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agudelo\Desktop\DIRECTORIOS CONTRATISTAS 2022 Y 2023\"/>
    </mc:Choice>
  </mc:AlternateContent>
  <xr:revisionPtr revIDLastSave="0" documentId="8_{90EF0AA0-3760-4798-BEAA-8DA1094392CC}" xr6:coauthVersionLast="47" xr6:coauthVersionMax="47" xr10:uidLastSave="{00000000-0000-0000-0000-000000000000}"/>
  <bookViews>
    <workbookView xWindow="-120" yWindow="-120" windowWidth="29040" windowHeight="15720" tabRatio="218" xr2:uid="{00000000-000D-0000-FFFF-FFFF00000000}"/>
  </bookViews>
  <sheets>
    <sheet name="Nov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<sst xmlns="http://schemas.openxmlformats.org/spreadsheetml/2006/main" count="432" uniqueCount="332">
  <si>
    <t>NUMERO CONTRATO</t>
  </si>
  <si>
    <t>NOMBRE O RAZON SOCIAL</t>
  </si>
  <si>
    <t>OBJETO CONTRATO</t>
  </si>
  <si>
    <t>DEPENDENCIA</t>
  </si>
  <si>
    <t>VALOR CONTRATO</t>
  </si>
  <si>
    <t>PLAZO</t>
  </si>
  <si>
    <t>DIRECTORIO DE LOS CONTRATISTAS DE UNIDAD ADMINISTRATIVA ESPECIAL CUERPO OFICIAL BOMBEROS BOGOTÁ</t>
  </si>
  <si>
    <t>SEDE PRINCIPAL Calle 20 No. 68A - 06.</t>
  </si>
  <si>
    <t>Conmutador: (571) 3822500</t>
  </si>
  <si>
    <t>Horario de atención al público: lunes a viernes de 7:00 a.m. a 4:30 p.m</t>
  </si>
  <si>
    <t>LEY 1712 "Por medio de la cual se crea la Ley de transparencia y del derecho de acceso a la información pública Nacional y se dictan otras disposiciones"</t>
  </si>
  <si>
    <t>LINK  DEL SECOP II</t>
  </si>
  <si>
    <t>MARIA MARGARITA CASTILLO RIZO</t>
  </si>
  <si>
    <t>DANIELA VIVEROS VERONESSI</t>
  </si>
  <si>
    <t>DIANA LICET SANCHEZ CASTIBLANCO</t>
  </si>
  <si>
    <t>SANDRA XIMENA ORTIZ MUÑOZ</t>
  </si>
  <si>
    <t>MARIA CAMILA ORTIZ RUBIO</t>
  </si>
  <si>
    <t xml:space="preserve">CARMEN MARIBEL BOJACA PENAGOS </t>
  </si>
  <si>
    <t>ALLISON CASQUETE MURCIA</t>
  </si>
  <si>
    <t>WILSON CALLEJAS GUTIÉRREZ</t>
  </si>
  <si>
    <t>GUILLERMO JIMENEZ HURTADO</t>
  </si>
  <si>
    <t>DAVID STEVENS LANDINEZ VIVAS</t>
  </si>
  <si>
    <t>LEIDY XIMENA SOTO MUÑOZ</t>
  </si>
  <si>
    <t>LEONARDO ANDRES CORREA OYOLA</t>
  </si>
  <si>
    <t>MAYRA ALEJANDRA DURAN REINOSO</t>
  </si>
  <si>
    <t>JAVIER RICARDO BALLESTEROS GUTIÉRREZ</t>
  </si>
  <si>
    <t>VANESSA FLÓREZ SOLANO</t>
  </si>
  <si>
    <t>JUAN CAMILO MARTINEZ TURMEQUE</t>
  </si>
  <si>
    <t>PABLO ANTONIO PATIÑO MORENO</t>
  </si>
  <si>
    <t>YURY KATHERINE DIAZ TORRES</t>
  </si>
  <si>
    <t>DERLY JINNETH MONTOYA CASTRO</t>
  </si>
  <si>
    <t>FABIAN PORRAS CONTRERAS</t>
  </si>
  <si>
    <t>CINDY PAOLA ARIAS BELLO</t>
  </si>
  <si>
    <t>AYDEE ESPERANZA GARCIA BANGUERA</t>
  </si>
  <si>
    <t>JAIR ARMANDO MORA DIAZ</t>
  </si>
  <si>
    <t>ALBERT ORLANDO CALDERON GAITAN</t>
  </si>
  <si>
    <t>JUDITH OMAIRA RODRIGUEZ MUÑOZ</t>
  </si>
  <si>
    <t>JULIO CESAR GAMBA LADINO</t>
  </si>
  <si>
    <t>BRIGEET KARINA HERNÁNDEZ ROZO</t>
  </si>
  <si>
    <t>YULLY PAOLA PINZON ORTIZ</t>
  </si>
  <si>
    <t>KAREN GISELA ROMERO MORENO</t>
  </si>
  <si>
    <t>LADY ALEJANDRA CASTILLO BENAVIDES</t>
  </si>
  <si>
    <t>JUAN SEBASTIAN PARRAGA ABRIL</t>
  </si>
  <si>
    <t>JAIRO SERRANO CASALLAS</t>
  </si>
  <si>
    <t>SANDRA MILENA NÚÑEZ PRIETO</t>
  </si>
  <si>
    <t>KORINA ALEJANDRA MUÑOZ COTE</t>
  </si>
  <si>
    <t>JHONATAN STEVEN ESPINEL NEIRA</t>
  </si>
  <si>
    <t>ARLEY DANILO PARDO GARZON</t>
  </si>
  <si>
    <t>JOSE ALBERTO ABRIL BERNAL</t>
  </si>
  <si>
    <t>TANIA DEL MAR BONILLA SUAREZ</t>
  </si>
  <si>
    <t>CLAUDIA MILENA GARCES OBANDO</t>
  </si>
  <si>
    <t>JOSÉ ANDRÉS PONCE CAICEDO</t>
  </si>
  <si>
    <t>YULI SINISTERRA HURTADO</t>
  </si>
  <si>
    <t>OSWALDO GARCÍA RINCÓN</t>
  </si>
  <si>
    <t>EDWIN ARTURO MAHECHA GRACIA</t>
  </si>
  <si>
    <t>DORIS LILIANA GARCÍA BENAVIDES</t>
  </si>
  <si>
    <t>DIEGO PEÑA PEÑA</t>
  </si>
  <si>
    <t>DIANA CAROLINA MURCIA SÁNCHEZ</t>
  </si>
  <si>
    <t>GEORGI LOZADA ARBELAEZ</t>
  </si>
  <si>
    <t>MARTHA PIRAGUA ROJAS</t>
  </si>
  <si>
    <t>SANDRA PAOLA MURCIA MURCIA</t>
  </si>
  <si>
    <t>NELSON EMILIO HERNANDEZ BOLIVAR</t>
  </si>
  <si>
    <t>NATHALIA GONZALEZ CALDERON</t>
  </si>
  <si>
    <t>SANDRA PATRICIA OTALVARO GARCÍA</t>
  </si>
  <si>
    <t>ADRIANA ROCIO RINCÓN AGUDELO</t>
  </si>
  <si>
    <t>FRANCY LORENA CRUZ COCUNUBO </t>
  </si>
  <si>
    <t>SANDRA PAOLA LOMBANA MORENO</t>
  </si>
  <si>
    <t>FRANCIA HELENA DIAZ GOMEZ</t>
  </si>
  <si>
    <t>DIANA MILENA SÁNCHEZ PINZÓN</t>
  </si>
  <si>
    <t>SILVIA LILIANA ZAPATA TAMAYO</t>
  </si>
  <si>
    <t>RICARDO SENEN REYES CARO</t>
  </si>
  <si>
    <t>SILVIA YULISA GIRALDO MORALES</t>
  </si>
  <si>
    <t>NURY ALEXANDRA NIETO MEJÍA</t>
  </si>
  <si>
    <t>CRISITIAN CAMILO SUAREZ HERRERA</t>
  </si>
  <si>
    <t>OSCAR HERNAN MARTINEZ BAUTISTA</t>
  </si>
  <si>
    <t>ANA MARIA NUÑEZ SEPULVEDA</t>
  </si>
  <si>
    <t>JOHANA ALEXANDRA GONZÁLEZ RODRÍGUEZ</t>
  </si>
  <si>
    <t>MAURICIO BERNATE GIL</t>
  </si>
  <si>
    <t>DIANA PATRICIA TORRES MARULANDA</t>
  </si>
  <si>
    <t>MICHEL SAMANTA MUÑOZ HERNANDEZ</t>
  </si>
  <si>
    <t>KAREN DANIELA HERNÁNDEZ MARÍN</t>
  </si>
  <si>
    <t>ANDREA CAROLINA BERNATE JIMENEZ</t>
  </si>
  <si>
    <t>HUGO HERNANDO HERRERA OROZCO</t>
  </si>
  <si>
    <t>LEIDY TATIANA SIERRA TACHE</t>
  </si>
  <si>
    <t>INGRID CAROLINA SÁNCHEZ LÓPEZ</t>
  </si>
  <si>
    <t>LUZ STELLA CELIS BARRERO</t>
  </si>
  <si>
    <t>ANA MARIA ALDANA DUQUE</t>
  </si>
  <si>
    <t>MÓNICA YAMILE HERNÁNDEZ PÁEZ</t>
  </si>
  <si>
    <t>VIVIANA STEFANIA SANCHEZ CASTILLO</t>
  </si>
  <si>
    <t>SONIA MELIZA CASTRO HURTADO</t>
  </si>
  <si>
    <t>CLAUDIA PILAR OSPINA PEDREROS</t>
  </si>
  <si>
    <t>ROSSMARY NIETO DURAN</t>
  </si>
  <si>
    <t>MARIO ANTONIO CHOCONTA SALCEDO</t>
  </si>
  <si>
    <t>JUAN DAVID CASTRO MATEUS</t>
  </si>
  <si>
    <t>DAVID SANTIAGO ZULUAGA CASTAÑO</t>
  </si>
  <si>
    <t>HERIBERTO ABRAHAN BOTIA HERNÁNDEZ</t>
  </si>
  <si>
    <t>ALICIA FERNANDA DELGADO AGUDELO</t>
  </si>
  <si>
    <t>MANUEL DANILO PUENTES ALVAREZ</t>
  </si>
  <si>
    <t>ALBERTO SALAZAR MAYORGA</t>
  </si>
  <si>
    <t>ANGELA CRISTINA CIFUENTES CORREDOR</t>
  </si>
  <si>
    <t>MERY YANET GARCÍA CONTRERAS</t>
  </si>
  <si>
    <t>ANDRES ARTURO MARTINEZ ALVAREZ</t>
  </si>
  <si>
    <t>JESSICA LORENA LOPEZ DAZA</t>
  </si>
  <si>
    <t>DIANA CAROLINA SUAREZ PARDO</t>
  </si>
  <si>
    <t>LUIS FERNANDO GARCIA MORALES</t>
  </si>
  <si>
    <t>JAZMIN BALAGUER ALVAREZ</t>
  </si>
  <si>
    <t>JULIÁN BOTERO</t>
  </si>
  <si>
    <t>FABIAN ALBERTO PALOMARES VELOSA</t>
  </si>
  <si>
    <t>MARÍA DE LOS ÁNGELES PRADA ÁNGEL</t>
  </si>
  <si>
    <t>INGRID JOHANNA MALDONADO MARTINEZ</t>
  </si>
  <si>
    <t xml:space="preserve">JAIRO OSORIO CABALLERO </t>
  </si>
  <si>
    <t>PROSUTEC S.A.S</t>
  </si>
  <si>
    <t>NATALIA CAITA SOTAQUIRA</t>
  </si>
  <si>
    <t>NANCY KATERINE GONZÁLEZ VENEGAS</t>
  </si>
  <si>
    <t>RAMON GARCIA GARCIA</t>
  </si>
  <si>
    <t>JUAN CARLOS PADILLA VARGAS</t>
  </si>
  <si>
    <t>EDITH ROCIO MORENO BARBOSA</t>
  </si>
  <si>
    <t>Prestación de servicios de apoyo a la gestión en el seguimiento y control de los contratos de suministros y consumibles a cargo de la Subdirección Logística - SBLG</t>
  </si>
  <si>
    <t xml:space="preserve">Prestación de servicios profesionales a la Subdirección Logística, para el seguimiento, control y reporte de la información referente al impacto ambiental en desarrollo de los procesos de parque automotor y equipo menor - SBLG </t>
  </si>
  <si>
    <t xml:space="preserve">Prestación de servicios de apoyo a la gestión para realizar el seguimiento y control de las bases de datos y actualización de hojas de vida del equipo menor a cargo de la Subdirección Logística - SBLG </t>
  </si>
  <si>
    <t xml:space="preserve">Prestación de servicios profesionales para realizar el acompañamiento y apoyo en el seguimiento y control a los diferentes procesos y procedimientos del equipo menor a cargo de la Subdirección Logística - SBLG </t>
  </si>
  <si>
    <t xml:space="preserve">Prestación de servicios profesionales para realizar el seguimiento operativo, monitoreo, programación de los mantenimientos preventivos y correctivos del equipo menor a cargo de la Subdirección Logística – SBLG. </t>
  </si>
  <si>
    <t>Prestación de servicios de apoyo a la gestión a la Oficina de Control Disciplinario Interno que coadyuven a las tareas administrativas, tecnicas y asistenciales que sean requeridas para el cumplimiento de las funciones asignadas a esta esta dependencia</t>
  </si>
  <si>
    <t xml:space="preserve">Prestación de servicios profesionales para acompañar a la subdirección logística, en el diligenciamiento y seguimiento de las herramientas de gestión de los procedimientos a cargo de esta subdirección, así como la gestión, control trámite y seguimiento de solicitudes de mesa logística en relación con parque automotor, equipo menor y suministros consumibles – SBLG. </t>
  </si>
  <si>
    <t xml:space="preserve">Prestar los servicios profesionales para el desarrollo de los procesos contractuales y elaboración de documentos de  carácter jurídico y administrativos que requiera la Oficina Asesora de Planeación-TIC. </t>
  </si>
  <si>
    <t>SGH - Prestar de servicios profesionales para desarrollar actividades jurídicas en atención a los distintos requerimientos de la Subdirección de Gestión Humana.</t>
  </si>
  <si>
    <t xml:space="preserve">Prestación de servicios profesionales para apoyar la realización y ejercer el acompañamiento administrativo y financiero en la elaboración y revisión de las actas de liquidación y de cierre de expedientes, así como demás actuaciones administrativas requeridas en los procesos de contratación adelantados por la Subdirección Logística – SBLG. </t>
  </si>
  <si>
    <t>Prestar los servicios profesionales jurídicos para apoyar las actuaciones procesales y procedimentales de la Oficina Jurídica</t>
  </si>
  <si>
    <t>Prestar los servicios como conductor de  la Subdireccion de Gestion Corporativa -SGC</t>
  </si>
  <si>
    <t> Prestación de servicios profesionales para acompañar a la subdirección logística, en el diligenciamiento y  seguimiento de las herramientas  de gestión de los procedimientos a cargo de esta subdirección, así como la gestión , control  trámite y seguimiento de solicitudes de mesa logística en relación con  parque automotor, equipo menor y suministros consumibles - SBLG</t>
  </si>
  <si>
    <t xml:space="preserve">Prestación de servicios de apoyo a la gestión de carácter asistencial, administrativo y documental para la atención de requerimientos, solicitudes y tramites del personal operativo logístico - SBLG  </t>
  </si>
  <si>
    <t xml:space="preserve">Prestación de servicios profesionales para realizar el seguimiento administrativo, operativo, control y monitoreo al desarrollo del proceso de mantenimiento del parque automotor, a cargo de la Subdirección Logística - SBLG.
 </t>
  </si>
  <si>
    <t xml:space="preserve">Prestación de servicios profesionales para la subdirección logística en el seguimiento y control del componente ambiental, así como, apoyar los procesos de implementación, capacitación y manejo de la herramienta tecnológica y gestión de los procedimientos a cargo de la subdirección logística - SBLG.
 </t>
  </si>
  <si>
    <t>Prestar por sus propios medios con plena autonomía técnica y administrativa los servicios profesionales para el diseño, desarrollo, control y soporte de herramientas tecnológicas para el funcionamiento de la subdirección logística - SBLG </t>
  </si>
  <si>
    <t xml:space="preserve">Prestación de servicios profesionales de carácter administrativo y financiero en el marco de los procesos y procedimientos a cargo de la Subdirección Logística – SBLG </t>
  </si>
  <si>
    <t xml:space="preserve">Prestar por sus propios medios con plena autonomía técnica y administrativa, sus servicios profesionales a la Subdirección Logística de la UAE Cuerpo Oficial de Bomberos de Bogota D.C.,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D.C. - SBLG </t>
  </si>
  <si>
    <t>Prestar servicios profesionales con plena autonomía técnica y administrativa para acompañar a la subdirección Operativa en la planeación, trámite y seguimiento de los aspectos presupuestales y financieros que disponga la dependencia, afianzando el cumplimiento y el desarrollo eficaz de las metas técnicas, administrativas y contractuales establecidas en el plan anual de adquisiciones.</t>
  </si>
  <si>
    <t xml:space="preserve">Prestar por sus propios medios, con autonomía técnica y administrativa sus servicios profesionales para brindar acompañamiento jurídico a la Subdirección Logística, en la proyección de solicitudes dirigidas a autoridades administrativas y en la sustanciación de respuestas a PQR´S y requerimientos efectuados por los entes de control y autoridades administrativas, en el marco de los procesos y procedimientos a cargo de la dependencia. </t>
  </si>
  <si>
    <t xml:space="preserve">Prestación de servicios profesionales para acompañar a la Subdirección Logística en la estructuración y definición de aspectos jurídicos y contractuales en los diferentes procesos de contratación de bienes y servicios adelantados por la Subdirección Logística – SBLG. </t>
  </si>
  <si>
    <t>SGH - Prestar servicios profesionales en la Subdirección de Gestión Humana de la UAE Cuerpo Oficial de Bomberos en temas de liquidación de demandas y conciliaciones.</t>
  </si>
  <si>
    <t>Prestación de servicios de apoyo en el control, actualización y seguimiento de la gestión documental tanto física como digital, así mismo, apoyo en la recepción, trámite, seguimiento, diligenciamiento de bases de datos y control de las solicitudes o requerimientos relacionados con los procesos a cargo de la Subdirección Logística</t>
  </si>
  <si>
    <t>Prestación de servicios profesionales con plena autonomía técnica y administrativa para acompañar a la Subdirección Operativa, en la estructuración, sustanciación, revisión y trámite de los actos administrativos y demás documentos a emitir por la dependencia.</t>
  </si>
  <si>
    <t>Prestación de servicios profesionales en el acompañamiento y asistencia al área de gestión administrativa de la Subdirección de Gestión Corporativa, así como en el apoyo a la supervisión de los contratos que le sean asignados.-SGC.</t>
  </si>
  <si>
    <t>Prestación de servicios de apoyo a la gestión documental de la Subdirección de Gestión Corporativa de la Unidad.-SGC</t>
  </si>
  <si>
    <t>Prestación de servicios como conductor en los diferentes recorridos de carácter operativo que se requieran en la Subdirección Logística - SBLG.</t>
  </si>
  <si>
    <t>Prestar servicios profesionales para apoyar la gestión de las actividades de cooperación técnica interinstitucional con las Entidades del sector a nivel nacional e internacional-OAP</t>
  </si>
  <si>
    <t>Prestar servicios profesionales especializados para el seguimiento a los procesos administrativos a cargo de la Subdirección de Gestión Corporativa</t>
  </si>
  <si>
    <t xml:space="preserve">Prestación de servicios profesionales para realizar el seguimiento administrativo y financiero al proceso de mantenimiento del parque automotor de la entidad, a cargo de la Subdirección Logística - SBLG. </t>
  </si>
  <si>
    <t xml:space="preserve">Prestación de servicios de apoyo a la gestión para realizar la revisión, verificación y mantenimiento preventivo y correctivo al equipo menor a cargo de la Subdirección Logística - SBLG </t>
  </si>
  <si>
    <t>Prestar servicios profesionales para apoyar a la Oficina Asesora de Planeación en el seguimiento, control presupuestal y estratégico de los proyectos de inversión de la Entidad-OAP</t>
  </si>
  <si>
    <t>Prestar servicios asistenciales y de apoyo a la gestión para el desarrollo de actividades administrativas y procesos de gestión documental de la oficina asesora de planeación-TIC</t>
  </si>
  <si>
    <t>Prestar servicios de apoyo para la estructuración y seguimiento de los procesos contractuales y demás aspectos jurídicos de la Subdirección de Gestión del Riesgo._SGR</t>
  </si>
  <si>
    <t>Prestar los servicios profesionales administrativos y financieros en la gestión contractual relacionados con los proyectos y funciones de la Oficina Asesora de Planeación-TIC</t>
  </si>
  <si>
    <t>Prestación de servicios profesionales especializados  con plena autonomía técnica y administrativa para acompañar jurídicamente  a la Subdirección Operativa en la a estructuración, revisión, seguimiento y verificación de los procesos contractuales en las diferentes etapas y brindar el acompañamiento jurídico en el desarrollo de las actividades inherentes a los procesos y procedimientos que son competencia  de la dependencia. - SO</t>
  </si>
  <si>
    <t>Prestar servicios profesionales para el apoyo en la gestión administrativa y análisis financiero de la subdirección de gestión del riesgo._SGR</t>
  </si>
  <si>
    <t>Prestar servicios profesionales en la Oficina Asesora de Planeación, para el direccionamiento y gestión de las actividades de tecnología de Información y Comunicaciones de la UAE Cuerpo Oficial de Bomberos Bogotá alineado al cumplimiento del plan estratégico institucional.-TIC</t>
  </si>
  <si>
    <t>Prestación de servicios de apoyo a la gestión para la Subdirección Logística en las actividades relacionadas con el componente administrativo de los procesos relacionados con consumibles y suministros y equipo menor a cargo de esta Subdirección.  - SBLG.</t>
  </si>
  <si>
    <t xml:space="preserve">Prestar los servicios los servicios profesionales jurídicos para apoyar las actuaciones procesales y procedimentales de la Oficina Jurídica.
</t>
  </si>
  <si>
    <t xml:space="preserve">Prestación de servicios profesionales para realizar el seguimiento administrativo, operativo, control y monitoreo a los vehículos del parque automotor, que se encuentren o sean objeto de mantenimiento a cargo de la Subdirección Logística - SBLG. 
 </t>
  </si>
  <si>
    <t>Prestación de servicios de apoyo a la gestión documental de la Subdirección de Gestión Corporativa de la Unidad-SGC</t>
  </si>
  <si>
    <t>Prestación de servicios profesionales para la ejecución de los procesos contables que se desarrollan en el Área Financiera de la UAE Cuerpo Oficial de Bomberos asignados.-SGC.</t>
  </si>
  <si>
    <t>SGH - Prestar sus servicios profesionales en la Subdirección de Gestión Humana, en los procesos contractuales y demás actividades relacionadas con la Subdirección de Gestión Humana</t>
  </si>
  <si>
    <t>Prestar Servicios profesionales para administrar y  gestionar los servicios de TI  a través de las herramientas de gestión e infraestructura utilizados por UAE Cuerpo Oficial de Bomberos Bogotá de acuerdo con los niveles de servicios de los diferentes procesos.  -TIC.</t>
  </si>
  <si>
    <t>Prestación de servicios profesionales para ejecutar las actividades del componente de bienestar y aprovechamiento del programa BRAE de la Subdirección Operativa.</t>
  </si>
  <si>
    <t>SGH - Prestar servicios de apoyo a la gestión en cumplimiento de los planes institucionales de la Subdirección de Gestión Humana específicamente para desarrollo organizacional.</t>
  </si>
  <si>
    <t xml:space="preserve">Prestación de servicios profesionales con plena autonomía técnica y administrativa para acompañar a la Subdirección Operativa, en la estructuración y definición de aspectos jurídicos en las etapas precontractuales, contractuales y postcontractuales  en el marco de los procesos y procedimientos a cargo de la dependencia. </t>
  </si>
  <si>
    <t>SGH -Prestar sus servicios profesionales en la Subdirección de Gestión Humana, en la administración de sistema de seguridad y salud en el trabajo</t>
  </si>
  <si>
    <t xml:space="preserve">Prestación de servicios profesionales para coordinar, controlar y ejercer seguimiento al proceso de equipo menor a cargo de la Subdirección Logística - SBLG. </t>
  </si>
  <si>
    <t>Prestar servicios profesionales en la Oficina de Control Interno para el desarrollo del Plan Anual de Auditorías</t>
  </si>
  <si>
    <t>Prestar servicios profesionales para la implementación y seguimiento del sistema de gestión de seguridad y salud en el trabajo en la Subdirección de Gestión Humana.</t>
  </si>
  <si>
    <t>Prestar servicios profesionales especializados a la Subdirección de Gestión Corporativa y Dirección General de la UAECOB en la construcción, acompañamiento, seguimiento y fortalecimiento de las estrategias de comunicación que adelante la entidad dentro del Distrito Capital - SGC</t>
  </si>
  <si>
    <t>Prestación de servicios de apoyo a la gestión para desarrollar actividades de tipo administrativo relacionadas con las funciones propias de la Subdirección de Gestión Corporativa-SGC</t>
  </si>
  <si>
    <t>SGH - Prestar sus servicios de apoyo para dar cumplimiento al PEGTH en actividades especificas de desarrollo organizacional.</t>
  </si>
  <si>
    <t>Prestar servicios profesionales en las actividades de proyección e innovación para la Subdirección de Gestión del Riesgo_SGR.</t>
  </si>
  <si>
    <t>Prestar servicios profesionales para apoyar la articulación de las dependencias con la planeación institucional y la gestión estratégica definida por la alta dirección-OAP</t>
  </si>
  <si>
    <t>Prestación de servicios de apoyo a la gestión del proceso de inventarios de la Subdirección de Gestión Corporativa.-SGC</t>
  </si>
  <si>
    <t xml:space="preserve">Apoyar las actividades de la Subdirección de Gestión del Riesgo relacionadas con el seguimiento y control de sus solicitudes y peticiones._SGR </t>
  </si>
  <si>
    <t>Prestar por sus propios medios con plena autonomía técnica y administrativa, sus servicios profesionales a la Subdirección Logística de la UAE Cuerpo Oficial de Bomberos de Bogotá D.C., generando información de valor, recomendaciones, alertas e instrumentos de seguimiento teniendo como insumo los datos y cifras asociadas a la ejecución y al seguimiento de los planes y proyectos adelantados y ejecutados por la Subdirección – SBLG.</t>
  </si>
  <si>
    <t xml:space="preserve">Prestación de servicios de apoyo a la gestión de carácter administrativo y documental para la atención de requerimientos y solicitudes y realización de trámites relacionados con los procesos y procedimientos a cargo de la Subdirección Logística - SBLG. </t>
  </si>
  <si>
    <t>Prestar servicios profesionales para las actividades de aglomeraciones de público y Eventos con Pirotecnia desarrollados en el Distrito._SGR</t>
  </si>
  <si>
    <t>Prestación de servicios de apoyo a la gestión en la ejecución de los planes y programas de servicio al ciudadano a cargo de la Subdirección de Gestión Corporativa-SGC</t>
  </si>
  <si>
    <t>Prestar sus servicios profesionales en la gestión contractual y presupuestal de la Subdirección de Gestión Humana de la UAE Cuerpo Oficial de Bomberos.</t>
  </si>
  <si>
    <t>Prestación de servicios de apoyo a la gestión de seguros de la Subdirección de Gestión Corporativa. –SGC.</t>
  </si>
  <si>
    <t>Apoyar las actividades de la Subdirección de Gestión del riesgo relacionadas con las aglomeraciones de público  y eventos con Pirotecnia desarrollados en el Distrito._SGR</t>
  </si>
  <si>
    <t>Prestación de servicios profesionales para apoyar a la subdirección logística en el seguimiento a indicadores, contratos, proyectos de inversión y desarrollo de actividades presupuestales a cargo de esta dependencia. - SBLG.</t>
  </si>
  <si>
    <t>Prestar servicios profesionales para apoyar el programa de vigilancia epidemiológico al riesgo psicosocial y actividades de seguridad y salud en el trabajo en la Subdirección de Gestión Humana.</t>
  </si>
  <si>
    <t>Prestar servicios de apoyo a la gestión en la Subdirección de Gestión Humana en las diferentes actividades logísticas relacionadas con el proceso de Academia.</t>
  </si>
  <si>
    <t>Prestación de servicios profesionales en la formulación e implementación de estrategias de comunicación que promueva el uso y apropiación de los programas desarrollados por la Subdirección Logística-SBLG</t>
  </si>
  <si>
    <t>Prestacion de servicios profesionales al area financiera de la Subdireccion de Gestion Corporativa- SGC</t>
  </si>
  <si>
    <t>Prestación de servicios profesionales con plena autonomía técnica y administrativa para acompañar a la Subdirección Operativa, en el diseño, implementación, reporte y monitoreo de los diferentes procesos, procedimientos y funciones a cargo de la dependencia.</t>
  </si>
  <si>
    <t>Prestar servicios profesionales  en las actividades de soporte operacional de la UAECOB._SGR</t>
  </si>
  <si>
    <t>Prestar servicios de apoyo a la gestion en las actividades de monitoreo del riesgo para la Subdirección de Gestión del Riesgo._SGR Auxiliar</t>
  </si>
  <si>
    <t>Prestación de servicios de apoyo a la gestión del proceso de inventarios de la Subdirección de Gestión Corporativa-SGC</t>
  </si>
  <si>
    <t>Prestación de servicios de apoyo a la gestión del proceso de inventarios de la Subdirección de Gestión Corporativa -SGC</t>
  </si>
  <si>
    <t xml:space="preserve">Prestación de servicios de apoyo a la gestión en la Oficina de Control Disciplinario Interno para el cumplimiento de las funciones asignadas a esta dependencia, que requieran tareas de cáracter administrativo </t>
  </si>
  <si>
    <t xml:space="preserve">Prestación de servicios de apoyo a la gestión administrativa de los procesos de equipo menor a cargo de la Subdirección Logística - SBLG </t>
  </si>
  <si>
    <t>Prestar  servicios profesionales en las actividades de proyeccion e innovacion para la Subdirección de Gestión del Riesgo._SGR</t>
  </si>
  <si>
    <t>Prestar servicios profesionales en las actividades del MIPG de la Subdirección de Gestión del riesgo._SGR</t>
  </si>
  <si>
    <t>Prestar servicios profesionales en las actividades de Programas y Campañas de Prevención para la Subdirección de Gestión del Riesgo._SGR</t>
  </si>
  <si>
    <t>Prestación de servicios profesionales especializados para apoyar las actividades técnicas del Área de Infraestructura de la Subdirección de Gestión Corporativa-SGC</t>
  </si>
  <si>
    <t>Prestar servicios de apoyo a la gestión en las actividades de monitoreo del riesgo para la Subdirección de Gestión del Riesgo._SGR</t>
  </si>
  <si>
    <t>SGH - Prestar servicios de apoyo en la Subdirección de Gestión Humana de la UAE Cuerpo Oficial de Bomberos.</t>
  </si>
  <si>
    <t xml:space="preserve">Prestar servicios profesionales en las actividades de análisis de información de escenarios a cargo de la Subdirección de Gestión del Riesgo_SGR. </t>
  </si>
  <si>
    <t>Prestar servicios profesionales para apoyar en el desarrollo y formulación de planes y programas de la OAP, incluidas las actividades de cooperación Internacional.</t>
  </si>
  <si>
    <t>Prestación de servicios profesionales en el acompañamiento y asistencia al proceso de gestión documental de la UAE Cuerpo oficial de Bomberos , así como en el apoyo a la supervisión de los contratos que le sean asignados.-SGC</t>
  </si>
  <si>
    <t>Prestar servicios profesionales a la Oficina Asesora de Planeación, para la  administración, procesamiento y análisis de la información estadística generada; apoyar el fortalecimiento, consolidación y cumplimiento de la gestión estratégica, gestión del conocimiento e Innovación de la entidad, y del MIPG.</t>
  </si>
  <si>
    <t>Prestar servicios de apoyo a la gestión en las actividades de soporte operacional de la UAECOB_SGR</t>
  </si>
  <si>
    <t>Prestar servicios profesionales para la administración y gestión  de la infraestrura tecnológica de servidores y componenetes relacionados con los que cuenta la UAE Cuerpo Oficial de Bomberos de Bogotá - TIC</t>
  </si>
  <si>
    <t>Prestar servicios profesionales en los procesos de formacion y capacitacion de la subdirección de gestión del riesgo._SGR</t>
  </si>
  <si>
    <t xml:space="preserve">Prestación de servicios profesionales para acompañar a la Subdirección logística, en el diseño, implementación, reporte y monitoreo de los diferentes procesos, procedimientos y funciones a cargo de la subdirección - SBLG . </t>
  </si>
  <si>
    <t>Suministro de insumos para computador e impresoras para las dependenciasde la UAE Cuerpo Oficial de Bomberos.-SGC</t>
  </si>
  <si>
    <t xml:space="preserve">Prestar servicios profesionales en las actividades de identificación de escenarios a cargo de la Subdirección de Gestión del Riesgo. _SGR </t>
  </si>
  <si>
    <t>Prestar servicios profesionales para el desarrollo de los contenidos gráficos, piezas comunicativa y de imagen institucional para la Subdirección de Gestión del riesgo._SGR</t>
  </si>
  <si>
    <t>SGH - Prestar servicios profesionales para la implementación y seguimiento del sistema de gestión de seguridad y salud en el trabajo en la Subdirección de Gestión Humana.</t>
  </si>
  <si>
    <t>Prestar servicios como conductor a la UAECOB, en especial en el transporte de recursos que le sean indicados en la Dirección General en el marco sus funciones.</t>
  </si>
  <si>
    <t>Prestar servicios profesionales en la Subdirección de Gestión Corporativa en el marco de las actividades administrativas de la Dependencia.-SGC</t>
  </si>
  <si>
    <t>Prestar servicios profesionales en asuntos relacionados con temas administrativos y asuntos propios requeridos por la Dirección General de la UAECOB</t>
  </si>
  <si>
    <t>SUBDIRECCIÓN LOGISTICA</t>
  </si>
  <si>
    <t>OFICINA DE CONTROL DISCIPLINARIO INTERNO</t>
  </si>
  <si>
    <t>OFICINA ASESORA DE PLANEACIÓN</t>
  </si>
  <si>
    <t>SUBDIRECCIÓN DE GESTIÓN HUMANA</t>
  </si>
  <si>
    <t>OFICINA JURIDICA</t>
  </si>
  <si>
    <t>SUBDIRECCIÓN CORPORATIVA</t>
  </si>
  <si>
    <t>SUBDIRECCIÓN OPERATIVA</t>
  </si>
  <si>
    <t>SUBDIRECCIÓN DE GESTIÓN DEL RIESGO</t>
  </si>
  <si>
    <t>CONTROL INTERNO</t>
  </si>
  <si>
    <t>DIRECCION</t>
  </si>
  <si>
    <t>https://community.secop.gov.co/Public/Tendering/ContractNoticePhases/View?PPI=CO1.PPI.22830739&amp;isFromPublicArea=True&amp;isModal=False</t>
  </si>
  <si>
    <t>https://community.secop.gov.co/Public/Tendering/ContractNoticePhases/View?PPI=CO1.PPI.22977621&amp;isFromPublicArea=True&amp;isModal=False</t>
  </si>
  <si>
    <t>https://community.secop.gov.co/Public/Tendering/ContractNoticePhases/View?PPI=CO1.PPI.22959797&amp;isFromPublicArea=True&amp;isModal=False</t>
  </si>
  <si>
    <t xml:space="preserve"> https://community.secop.gov.co/Public/Tendering/ContractNoticePhases/View?PPI=CO1.PPI.23123396&amp;isFromPublicArea=True&amp;isModal=False</t>
  </si>
  <si>
    <t>https://community.secop.gov.co/Public/Tendering/ContractNoticePhases/View?PPI=CO1.PPI.22904510&amp;isFromPublicArea=True&amp;isModal=False</t>
  </si>
  <si>
    <t>https://community.secop.gov.co/Public/Tendering/ContractNoticePhases/View?PPI=CO1.PPI.22925865&amp;isFromPublicArea=True&amp;isModal=False</t>
  </si>
  <si>
    <t xml:space="preserve"> https://community.secop.gov.co/Public/Tendering/ContractNoticePhases/View?PPI=CO1.PPI.22979051&amp;isFromPublicArea=True&amp;isModal=False</t>
  </si>
  <si>
    <t xml:space="preserve"> https://community.secop.gov.co/Public/Tendering/ContractNoticePhases/View?PPI=CO1.PPI.22928816&amp;isFromPublicArea=True&amp;isModal=False</t>
  </si>
  <si>
    <t>https://community.secop.gov.co/Public/Tendering/ContractNoticePhases/View?PPI=CO1.PPI.22958124&amp;isFromPublicArea=True&amp;isModal=False</t>
  </si>
  <si>
    <t xml:space="preserve"> https://community.secop.gov.co/Public/Tendering/ContractNoticePhases/View?PPI=CO1.PPI.23408910&amp;isFromPublicArea=True&amp;isModal=False</t>
  </si>
  <si>
    <t>https://community.secop.gov.co/Public/Tendering/ContractNoticePhases/View?PPI=CO1.PPI.22970776&amp;isFromPublicArea=True&amp;isModal=False</t>
  </si>
  <si>
    <t>https://community.secop.gov.co/Public/Tendering/ContractNoticePhases/View?PPI=CO1.PPI.22991476&amp;isFromPublicArea=True&amp;isModal=False</t>
  </si>
  <si>
    <t>https://community.secop.gov.co/Public/Tendering/OpportunityDetail/Index?noticeUID=CO1.NTC.3933129&amp;isFromPublicArea=True&amp;isModal=False</t>
  </si>
  <si>
    <t>https://community.secop.gov.co/Public/Tendering/OpportunityDetail/Index?noticeUID=CO1.NTC.3955745&amp;isFromPublicArea=True&amp;isModal=False</t>
  </si>
  <si>
    <t>https://community.secop.gov.co/Public/Tendering/OpportunityDetail/Index?noticeUID=CO1.NTC.3935737&amp;isFromPublicArea=True&amp;isModal=False</t>
  </si>
  <si>
    <t>https://community.secop.gov.co/Public/Tendering/OpportunityDetail/Index?noticeUID=CO1.NTC.3932919&amp;isFromPublicArea=True&amp;isModal=False</t>
  </si>
  <si>
    <t>https://community.secop.gov.co/Public/Tendering/ContractNoticePhases/View?PPI=CO1.PPI.23017148&amp;isFromPublicArea=True&amp;isModal=False</t>
  </si>
  <si>
    <t>https://community.secop.gov.co/Public/Tendering/ContractNoticePhases/View?PPI=CO1.PPI.23050489&amp;isFromPublicArea=True&amp;isModal=False</t>
  </si>
  <si>
    <t>https://community.secop.gov.co/Public/Tendering/ContractNoticePhases/View?PPI=CO1.PPI.23050831&amp;isFromPublicArea=True&amp;isModal=False</t>
  </si>
  <si>
    <t>https://community.secop.gov.co/Public/Tendering/ContractNoticePhases/View?PPI=CO1.PPI.23050929&amp;isFromPublicArea=True&amp;isModal=False</t>
  </si>
  <si>
    <t>s://community.secop.gov.co/Public/Tendering/ContractNoticePhases/View?PPI=CO1.PPI.23033629&amp;isFromPublicArea=True&amp;isModal=False</t>
  </si>
  <si>
    <t>https://community.secop.gov.co/Public/Tendering/ContractNoticePhases/View?PPI=CO1.PPI.23046892&amp;isFromPublicArea=True&amp;isModal=False</t>
  </si>
  <si>
    <t>https://community.secop.gov.co/Public/Tendering/ContractNoticePhases/View?PPI=CO1.PPI.23044553&amp;isFromPublicArea=True&amp;isModal=False</t>
  </si>
  <si>
    <t>https://community.secop.gov.co/Public/Tendering/ContractNoticePhases/View?PPI=CO1.PPI.23058140&amp;isFromPublicArea=True&amp;isModal=False</t>
  </si>
  <si>
    <t>https://community.secop.gov.co/Public/Tendering/ContractNoticePhases/View?PPI=CO1.PPI.23089055&amp;isFromPublicArea=True&amp;isModal=False</t>
  </si>
  <si>
    <t>https://community.secop.gov.co/Public/Tendering/ContractNoticePhases/View?PPI=CO1.PPI.23076276&amp;isFromPublicArea=True&amp;isModal=False</t>
  </si>
  <si>
    <t>https://community.secop.gov.co/Public/Tendering/ContractNoticePhases/View?PPI=CO1.PPI.23152500&amp;isFromPublicArea=True&amp;isModal=False</t>
  </si>
  <si>
    <t>https://community.secop.gov.co/Public/Tendering/ContractNoticePhases/View?PPI=CO1.PPI.23093706&amp;isFromPublicArea=True&amp;isModal=False</t>
  </si>
  <si>
    <t>https://community.secop.gov.co/Public/Tendering/ContractNoticePhases/View?PPI=CO1.PPI.23068093&amp;isFromPublicArea=True&amp;isModal=False</t>
  </si>
  <si>
    <t>https://community.secop.gov.co/Public/Tendering/ContractNoticePhases/View?PPI=CO1.PPI.23075305&amp;isFromPublicArea=True&amp;isModal=False</t>
  </si>
  <si>
    <t>https://community.secop.gov.co/Public/Tendering/OpportunityDetail/Index?noticeUID=CO1.NTC.4019399&amp;isFromPublicArea=True&amp;isModal=False</t>
  </si>
  <si>
    <t>https://community.secop.gov.co/Public/Tendering/ContractNoticePhases/View?PPI=CO1.PPI.23092428&amp;isFromPublicArea=True&amp;isModal=False</t>
  </si>
  <si>
    <t>https://community.secop.gov.co/Public/Tendering/ContractNoticePhases/View?PPI=CO1.PPI.23093714&amp;isFromPublicArea=True&amp;isModal=False</t>
  </si>
  <si>
    <t>https://community.secop.gov.co/Public/Tendering/ContractNoticePhases/View?PPI=CO1.PPI.23092395&amp;isFromPublicArea=True&amp;isModal=False</t>
  </si>
  <si>
    <t>https://community.secop.gov.co/Public/Tendering/ContractNoticePhases/View?PPI=CO1.PPI.23133138&amp;isFromPublicArea=True&amp;isModal=False</t>
  </si>
  <si>
    <t xml:space="preserve">  https://community.secop.gov.co/Public/Tendering/ContractNoticePhases/View?PPI=CO1.PPI.23125935&amp;isFromPublicArea=True&amp;isModal=False</t>
  </si>
  <si>
    <t xml:space="preserve"> https://community.secop.gov.co/Public/Tendering/ContractNoticePhases/View?PPI=CO1.PPI.23108819&amp;isFromPublicArea=True&amp;isModal=False</t>
  </si>
  <si>
    <t>https://community.secop.gov.co/Public/Tendering/ContractNoticePhases/View?PPI=CO1.PPI.23121851&amp;isFromPublicArea=True&amp;isModal=False</t>
  </si>
  <si>
    <t>https://community.secop.gov.co/Public/Tendering/OpportunityDetail/Index?noticeUID=CO1.NTC.3968700&amp;isFromPublicArea=True&amp;isModal=False</t>
  </si>
  <si>
    <t>https://community.secop.gov.co/Public/Tendering/ContractNoticePhases/View?PPI=CO1.PPI.23132725&amp;isFromPublicArea=True&amp;isModal=False</t>
  </si>
  <si>
    <t>https://community.secop.gov.co/Public/Tendering/ContractNoticePhases/View?PPI=CO1.PPI.23140512&amp;isFromPublicArea=True&amp;isModal=False</t>
  </si>
  <si>
    <t>https://community.secop.gov.co/Public/Tendering/ContractNoticePhases/View?PPI=CO1.PPI.23135938&amp;isFromPublicArea=True&amp;isModal=False</t>
  </si>
  <si>
    <t>https://community.secop.gov.co/Public/Tendering/ContractNoticePhases/View?PPI=CO1.PPI.23250154&amp;isFromPublicArea=True&amp;isModal=False</t>
  </si>
  <si>
    <t>https://community.secop.gov.co/Public/Tendering/OpportunityDetail/Index?noticeUID=CO1.NTC.3977872&amp;isFromPublicArea=True&amp;isModal=False</t>
  </si>
  <si>
    <t>https://community.secop.gov.co/Public/Tendering/ContractNoticePhases/View?PPI=CO1.PPI.23166262&amp;isFromPublicArea=True&amp;isModal=False</t>
  </si>
  <si>
    <t>https://community.secop.gov.co/Public/Tendering/ContractNoticePhases/View?PPI=CO1.PPI.23208602&amp;isFromPublicArea=True&amp;isModal=False</t>
  </si>
  <si>
    <t>https://community.secop.gov.co/Public/Tendering/ContractNoticePhases/View?PPI=CO1.PPI.23166211&amp;isFromPublicArea=True&amp;isModal=False</t>
  </si>
  <si>
    <t>https://community.secop.gov.co/Public/Tendering/ContractNoticePhases/View?PPI=CO1.PPI.23229580&amp;isFromPublicArea=True&amp;isModal=False</t>
  </si>
  <si>
    <t>https://community.secop.gov.co/Public/Tendering/ContractNoticePhases/View?PPI=CO1.PPI.23222927&amp;isFromPublicArea=True&amp;isModal=False</t>
  </si>
  <si>
    <t>https://community.secop.gov.co/Public/Tendering/ContractNoticePhases/View?PPI=CO1.PPI.23245189&amp;isFromPublicArea=True&amp;isModal=False</t>
  </si>
  <si>
    <t>https://community.secop.gov.co/Public/Tendering/ContractNoticePhases/View?PPI=CO1.PPI.23448098&amp;isFromPublicArea=True&amp;isModal=False</t>
  </si>
  <si>
    <t>https://community.secop.gov.co/Public/Tendering/OpportunityDetail/Index?noticeUID=CO1.NTC.3998888&amp;isFromPublicArea=True&amp;isModal=False</t>
  </si>
  <si>
    <t>https://community.secop.gov.co/Public/Tendering/OpportunityDetail/Index?noticeUID=CO1.NTC.3999857&amp;isFromPublicArea=True&amp;isModal=False</t>
  </si>
  <si>
    <t>https://community.secop.gov.co/Public/Tendering/ContractNoticePhases/View?PPI=CO1.PPI.23250026&amp;isFromPublicArea=True&amp;isModal=False</t>
  </si>
  <si>
    <t>https://community.secop.gov.co/Public/Tendering/ContractNoticePhases/View?PPI=CO1.PPI.23258926&amp;isFromPublicArea=True&amp;isModal=False</t>
  </si>
  <si>
    <t>https://community.secop.gov.co/Public/Tendering/ContractNoticePhases/View?PPI=CO1.PPI.23271827&amp;isFromPublicArea=True&amp;isModal=False</t>
  </si>
  <si>
    <t>https://community.secop.gov.co/Public/Tendering/ContractNoticePhases/View?PPI=CO1.PPI.23486042&amp;isFromPublicArea=True&amp;isModal=False</t>
  </si>
  <si>
    <t>https://community.secop.gov.co/Public/Tendering/ContractNoticePhases/View?PPI=CO1.PPI.23265758&amp;isFromPublicArea=True&amp;isModal=False</t>
  </si>
  <si>
    <t>https://community.secop.gov.co/Public/Tendering/ContractNoticePhases/View?PPI=CO1.PPI.23277454&amp;isFromPublicArea=True&amp;isModal=False</t>
  </si>
  <si>
    <t>https://community.secop.gov.co/Public/Tendering/ContractNoticePhases/View?PPI=CO1.PPI.23268766&amp;isFromPublicArea=True&amp;isModal=False</t>
  </si>
  <si>
    <t>https://community.secop.gov.co/Public/Tendering/ContractNoticePhases/View?PPI=CO1.PPI.23287674&amp;isFromPublicArea=True&amp;isModal=False</t>
  </si>
  <si>
    <t>https://community.secop.gov.co/Public/Tendering/ContractNoticePhases/View?PPI=CO1.PPI.23312712&amp;isFromPublicArea=True&amp;isModal=False</t>
  </si>
  <si>
    <t>https://community.secop.gov.co/Public/Tendering/OpportunityDetail/Index?noticeUID=CO1.NTC.4019646&amp;isFromPublicArea=True&amp;isModal=False</t>
  </si>
  <si>
    <t>https://community.secop.gov.co/Public/Tendering/OpportunityDetail/Index?noticeUID=CO1.NTC.4019898&amp;isFromPublicArea=True&amp;isModal=False</t>
  </si>
  <si>
    <t>https://community.secop.gov.co/Public/Tendering/ContractNoticePhases/View?PPI=CO1.PPI.23294064&amp;isFromPublicArea=True&amp;isModal=False</t>
  </si>
  <si>
    <t>https://community.secop.gov.co/Public/Tendering/ContractNoticePhases/View?PPI=CO1.PPI.23299466&amp;isFromPublicArea=True&amp;isModal=False</t>
  </si>
  <si>
    <t>https://community.secop.gov.co/Public/Tendering/ContractNoticePhases/View?PPI=CO1.PPI.23305767&amp;isFromPublicArea=True&amp;isModal=False</t>
  </si>
  <si>
    <t>https://community.secop.gov.co/Public/Tendering/ContractNoticePhases/View?PPI=CO1.PPI.23304299&amp;isFromPublicArea=True&amp;isModal=False</t>
  </si>
  <si>
    <t>https://community.secop.gov.co/Public/Tendering/ContractNoticePhases/View?PPI=CO1.PPI.23312420&amp;isFromPublicArea=True&amp;isModal=False</t>
  </si>
  <si>
    <t>https://community.secop.gov.co/Public/Tendering/ContractNoticePhases/View?PPI=CO1.PPI.23323831&amp;isFromPublicArea=True&amp;isModal=False</t>
  </si>
  <si>
    <t>https://community.secop.gov.co/Public/Tendering/ContractNoticePhases/View?PPI=CO1.PPI.23324202&amp;isFromPublicArea=True&amp;isModal=False</t>
  </si>
  <si>
    <t>https://community.secop.gov.co/Public/Tendering/ContractNoticePhases/View?PPI=CO1.PPI.23322151&amp;isFromPublicArea=True&amp;isModal=False</t>
  </si>
  <si>
    <t>https://community.secop.gov.co/Public/Tendering/ContractNoticePhases/View?PPI=CO1.PPI.23324862&amp;isFromPublicArea=True&amp;isModal=False</t>
  </si>
  <si>
    <t>https://community.secop.gov.co/Public/Tendering/ContractNoticePhases/View?PPI=CO1.PPI.23337171&amp;isFromPublicArea=True&amp;isModal=False</t>
  </si>
  <si>
    <t>https://community.secop.gov.co/Public/Tendering/ContractNoticePhases/View?PPI=CO1.PPI.23486305&amp;isFromPublicArea=True&amp;isModal=False</t>
  </si>
  <si>
    <t>https://community.secop.gov.co/Public/Tendering/ContractNoticePhases/View?PPI=CO1.PPI.23365483&amp;isFromPublicArea=True&amp;isModal=False</t>
  </si>
  <si>
    <t>https://community.secop.gov.co/Public/Tendering/ContractNoticePhases/View?PPI=CO1.PPI.23365974&amp;isFromPublicArea=True&amp;isModal=False</t>
  </si>
  <si>
    <t>https://community.secop.gov.co/Public/Tendering/ContractNoticePhases/View?PPI=CO1.PPI.23389322&amp;isFromPublicArea=True&amp;isModal=False</t>
  </si>
  <si>
    <t>https://community.secop.gov.co/Public/Tendering/ContractNoticePhases/View?PPI=CO1.PPI.23396255&amp;isFromPublicArea=True&amp;isModal=False</t>
  </si>
  <si>
    <t>https://community.secop.gov.co/Public/Tendering/ContractNoticePhases/View?PPI=CO1.PPI.23397059&amp;isFromPublicArea=True&amp;isModal=False</t>
  </si>
  <si>
    <t>https://community.secop.gov.co/Public/Tendering/OpportunityDetail/Index?noticeUID=CO1.NTC.4042371&amp;isFromPublicArea=True&amp;isModal=False</t>
  </si>
  <si>
    <t>https://community.secop.gov.co/Public/Tendering/ContractNoticePhases/View?PPI=CO1.PPI.23382297&amp;isFromPublicArea=True&amp;isModal=False</t>
  </si>
  <si>
    <t>https://community.secop.gov.co/Public/Tendering/ContractNoticePhases/View?PPI=CO1.PPI.23485337&amp;isFromPublicArea=True&amp;isModal=False</t>
  </si>
  <si>
    <t>https://community.secop.gov.co/Public/Tendering/OpportunityDetail/Index?noticeUID=CO1.NTC.4048638&amp;isFromPublicArea=True&amp;isModal=False</t>
  </si>
  <si>
    <t>https://community.secop.gov.co/Public/Tendering/ContractNoticePhases/View?PPI=CO1.PPI.23449734&amp;isFromPublicArea=True&amp;isModal=False</t>
  </si>
  <si>
    <t>https://community.secop.gov.co/Public/Tendering/ContractNoticePhases/View?PPI=CO1.PPI.23403367&amp;isFromPublicArea=True&amp;isModal=False</t>
  </si>
  <si>
    <t>https://community.secop.gov.co/Public/Tendering/ContractNoticePhases/View?PPI=CO1.PPI.23412924&amp;isFromPublicArea=True&amp;isModal=False</t>
  </si>
  <si>
    <t>https://community.secop.gov.co/Public/Tendering/OpportunityDetail/Index?noticeUID=CO1.NTC.4056651&amp;isFromPublicArea=True&amp;isModal=False</t>
  </si>
  <si>
    <t>https://community.secop.gov.co/Public/Tendering/ContractNoticePhases/View?PPI=CO1.PPI.23478554&amp;isFromPublicArea=True&amp;isModal=False</t>
  </si>
  <si>
    <t>https://community.secop.gov.co/Public/Tendering/ContractNoticePhases/View?PPI=CO1.PPI.23430050&amp;isFromPublicArea=True&amp;isModal=False</t>
  </si>
  <si>
    <t>https://community.secop.gov.co/Public/Tendering/ContractNoticePhases/View?PPI=CO1.PPI.23431976&amp;isFromPublicArea=True&amp;isModal=False</t>
  </si>
  <si>
    <t>https://community.secop.gov.co/Public/Tendering/ContractNoticePhases/View?PPI=CO1.PPI.23446986&amp;isFromPublicArea=True&amp;isModal=False</t>
  </si>
  <si>
    <t>https://community.secop.gov.co/Public/Tendering/ContractNoticePhases/View?PPI=CO1.PPI.23466909&amp;isFromPublicArea=True&amp;isModal=False</t>
  </si>
  <si>
    <t>https://community.secop.gov.co/Public/Tendering/ContractNoticePhases/View?PPI=CO1.PPI.23462772&amp;isFromPublicArea=True&amp;isModal=False</t>
  </si>
  <si>
    <t>https://community.secop.gov.co/Public/Tendering/ContractNoticePhases/View?PPI=CO1.PPI.23462536&amp;isFromPublicArea=True&amp;isModal=False</t>
  </si>
  <si>
    <t>https://community.secop.gov.co/Public/Tendering/OpportunityDetail/Index?noticeUID=CO1.NTC.4070114&amp;isFromPublicArea=True&amp;isModal=False</t>
  </si>
  <si>
    <t>https://community.secop.gov.co/Public/Tendering/ContractNoticePhases/View?PPI=CO1.PPI.23466353&amp;isFromPublicArea=True&amp;isModal=False</t>
  </si>
  <si>
    <t>https://www.colombiacompra.gov.co/tienda-virtual-del-estado-colombiano/ordenes-compra/105291</t>
  </si>
  <si>
    <t>https://www.colombiacompra.gov.co/tienda-virtual-del-estado-colombiano/ordenes-compra/105300</t>
  </si>
  <si>
    <t>https://community.secop.gov.co/Public/Tendering/ContractNoticePhases/View?PPI=CO1.PPI.23477763&amp;isFromPublicArea=True&amp;isModal=False</t>
  </si>
  <si>
    <t>https://community.secop.gov.co/Public/Tendering/ContractNoticePhases/View?PPI=CO1.PPI.23481344&amp;isFromPublicArea=True&amp;isModal=False</t>
  </si>
  <si>
    <t>https://community.secop.gov.co/Public/Tendering/ContractNoticePhases/View?PPI=CO1.PPI.23496877&amp;isFromPublicArea=True&amp;isModal=False</t>
  </si>
  <si>
    <t>https://community.secop.gov.co/Public/Tendering/ContractNoticePhases/View?PPI=CO1.PPI.23525229&amp;isFromPublicArea=True&amp;isModal=False</t>
  </si>
  <si>
    <t xml:space="preserve"> https://community.secop.gov.co/Public/Tendering/ContractNoticePhases/View?PPI=CO1.PPI.23523770&amp;isFromPublicArea=True&amp;isModal=False</t>
  </si>
  <si>
    <t>https://community.secop.gov.co/Public/Tendering/ContractNoticePhases/View?PPI=CO1.PPI.23524063&amp;isFromPublicArea=True&amp;isModal=False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</si>
</sst>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4" tint="-0.249977111117893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1"/>
      <color theme="1"/>
      <name val="Calibri Light"/>
      <family val="2"/>
      <scheme val="maj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42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/>
    <xf numFmtId="0" fontId="0" fillId="0" borderId="0" xfId="0"/>
    <xf numFmtId="0" fontId="0" fillId="0" borderId="0" xfId="0"/>
    <xf numFmtId="0" fontId="7" fillId="0" borderId="0" xfId="0" applyFont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5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8" fillId="2" borderId="1" xfId="0" applyFont="1" applyFill="1" applyBorder="1" applyAlignment="1"/>
    <xf numFmtId="0" fontId="8" fillId="2" borderId="0" xfId="0" applyFont="1" applyFill="1" applyBorder="1" applyAlignment="1"/>
    <xf numFmtId="0" fontId="8" fillId="2" borderId="3" xfId="0" applyFont="1" applyFill="1" applyBorder="1" applyAlignment="1"/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17" fontId="8" fillId="2" borderId="2" xfId="0" applyNumberFormat="1" applyFont="1" applyFill="1" applyBorder="1" applyAlignment="1">
      <alignment wrapText="1"/>
    </xf>
    <xf numFmtId="0" fontId="14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</cellXfs>
  <cellStyles count="164">
    <cellStyle name="Hipervínculo 2" xfId="3" xr:uid="{00000000-0005-0000-0000-000001000000}"/>
    <cellStyle name="Hipervínculo 2 3" xfId="105" xr:uid="{00000000-0005-0000-0000-000002000000}"/>
    <cellStyle name="Hipervínculo 5" xfId="106" xr:uid="{00000000-0005-0000-0000-000003000000}"/>
    <cellStyle name="Hipervínculo 9" xfId="107" xr:uid="{00000000-0005-0000-0000-000004000000}"/>
    <cellStyle name="Hyperlink" xfId="163" xr:uid="{00000000-0005-0000-0000-000005000000}"/>
    <cellStyle name="Millares 10" xfId="97" xr:uid="{00000000-0005-0000-0000-000006000000}"/>
    <cellStyle name="Millares 10 2" xfId="154" xr:uid="{00000000-0005-0000-0000-000007000000}"/>
    <cellStyle name="Millares 11" xfId="115" xr:uid="{00000000-0005-0000-0000-000008000000}"/>
    <cellStyle name="Millares 2" xfId="4" xr:uid="{00000000-0005-0000-0000-000009000000}"/>
    <cellStyle name="Millares 2 2" xfId="5" xr:uid="{00000000-0005-0000-0000-00000A000000}"/>
    <cellStyle name="Millares 2 3" xfId="6" xr:uid="{00000000-0005-0000-0000-00000B000000}"/>
    <cellStyle name="Millares 2 3 2" xfId="7" xr:uid="{00000000-0005-0000-0000-00000C000000}"/>
    <cellStyle name="Millares 2 3 2 2" xfId="138" xr:uid="{00000000-0005-0000-0000-00000D000000}"/>
    <cellStyle name="Millares 2 3 3" xfId="137" xr:uid="{00000000-0005-0000-0000-00000E000000}"/>
    <cellStyle name="Millares 2 4" xfId="8" xr:uid="{00000000-0005-0000-0000-00000F000000}"/>
    <cellStyle name="Millares 2 4 2" xfId="139" xr:uid="{00000000-0005-0000-0000-000010000000}"/>
    <cellStyle name="Millares 2 5" xfId="109" xr:uid="{00000000-0005-0000-0000-000011000000}"/>
    <cellStyle name="Millares 2 6" xfId="136" xr:uid="{00000000-0005-0000-0000-000012000000}"/>
    <cellStyle name="Millares 3" xfId="9" xr:uid="{00000000-0005-0000-0000-000013000000}"/>
    <cellStyle name="Millares 4" xfId="10" xr:uid="{00000000-0005-0000-0000-000014000000}"/>
    <cellStyle name="Millares 4 2" xfId="122" xr:uid="{00000000-0005-0000-0000-000015000000}"/>
    <cellStyle name="Millares 5" xfId="11" xr:uid="{00000000-0005-0000-0000-000016000000}"/>
    <cellStyle name="Millares 6" xfId="20" xr:uid="{00000000-0005-0000-0000-000017000000}"/>
    <cellStyle name="Millares 6 2" xfId="102" xr:uid="{00000000-0005-0000-0000-000018000000}"/>
    <cellStyle name="Millares 7" xfId="37" xr:uid="{00000000-0005-0000-0000-000019000000}"/>
    <cellStyle name="Millares 7 2" xfId="108" xr:uid="{00000000-0005-0000-0000-00001A000000}"/>
    <cellStyle name="Millares 7 3" xfId="140" xr:uid="{00000000-0005-0000-0000-00001B000000}"/>
    <cellStyle name="Millares 8" xfId="49" xr:uid="{00000000-0005-0000-0000-00001C000000}"/>
    <cellStyle name="Millares 8 2" xfId="120" xr:uid="{00000000-0005-0000-0000-00001D000000}"/>
    <cellStyle name="Millares 8 3" xfId="145" xr:uid="{00000000-0005-0000-0000-00001E000000}"/>
    <cellStyle name="Millares 9" xfId="66" xr:uid="{00000000-0005-0000-0000-00001F000000}"/>
    <cellStyle name="Millares 9 2" xfId="150" xr:uid="{00000000-0005-0000-0000-000020000000}"/>
    <cellStyle name="Moneda [0] 2" xfId="12" xr:uid="{00000000-0005-0000-0000-000021000000}"/>
    <cellStyle name="Moneda [0] 2 2" xfId="13" xr:uid="{00000000-0005-0000-0000-000022000000}"/>
    <cellStyle name="Moneda [0] 3" xfId="14" xr:uid="{00000000-0005-0000-0000-000023000000}"/>
    <cellStyle name="Moneda [0] 3 2" xfId="162" xr:uid="{00000000-0005-0000-0000-000024000000}"/>
    <cellStyle name="Moneda [0] 4" xfId="22" xr:uid="{00000000-0005-0000-0000-000025000000}"/>
    <cellStyle name="Moneda [0] 5" xfId="39" xr:uid="{00000000-0005-0000-0000-000026000000}"/>
    <cellStyle name="Moneda [0] 5 2" xfId="142" xr:uid="{00000000-0005-0000-0000-000027000000}"/>
    <cellStyle name="Moneda [0] 6" xfId="51" xr:uid="{00000000-0005-0000-0000-000028000000}"/>
    <cellStyle name="Moneda [0] 6 2" xfId="147" xr:uid="{00000000-0005-0000-0000-000029000000}"/>
    <cellStyle name="Moneda [0] 7" xfId="68" xr:uid="{00000000-0005-0000-0000-00002A000000}"/>
    <cellStyle name="Moneda [0] 7 2" xfId="152" xr:uid="{00000000-0005-0000-0000-00002B000000}"/>
    <cellStyle name="Moneda [0] 8" xfId="19" xr:uid="{00000000-0005-0000-0000-00002C000000}"/>
    <cellStyle name="Moneda 10" xfId="27" xr:uid="{00000000-0005-0000-0000-00002D000000}"/>
    <cellStyle name="Moneda 11" xfId="30" xr:uid="{00000000-0005-0000-0000-00002E000000}"/>
    <cellStyle name="Moneda 12" xfId="29" xr:uid="{00000000-0005-0000-0000-00002F000000}"/>
    <cellStyle name="Moneda 13" xfId="31" xr:uid="{00000000-0005-0000-0000-000030000000}"/>
    <cellStyle name="Moneda 14" xfId="32" xr:uid="{00000000-0005-0000-0000-000031000000}"/>
    <cellStyle name="Moneda 15" xfId="34" xr:uid="{00000000-0005-0000-0000-000032000000}"/>
    <cellStyle name="Moneda 16" xfId="33" xr:uid="{00000000-0005-0000-0000-000033000000}"/>
    <cellStyle name="Moneda 17" xfId="35" xr:uid="{00000000-0005-0000-0000-000034000000}"/>
    <cellStyle name="Moneda 18" xfId="36" xr:uid="{00000000-0005-0000-0000-000035000000}"/>
    <cellStyle name="Moneda 19" xfId="38" xr:uid="{00000000-0005-0000-0000-000036000000}"/>
    <cellStyle name="Moneda 19 2" xfId="141" xr:uid="{00000000-0005-0000-0000-000037000000}"/>
    <cellStyle name="Moneda 2" xfId="15" xr:uid="{00000000-0005-0000-0000-000038000000}"/>
    <cellStyle name="Moneda 2 2" xfId="16" xr:uid="{00000000-0005-0000-0000-000039000000}"/>
    <cellStyle name="Moneda 20" xfId="40" xr:uid="{00000000-0005-0000-0000-00003A000000}"/>
    <cellStyle name="Moneda 20 2" xfId="143" xr:uid="{00000000-0005-0000-0000-00003B000000}"/>
    <cellStyle name="Moneda 21" xfId="41" xr:uid="{00000000-0005-0000-0000-00003C000000}"/>
    <cellStyle name="Moneda 22" xfId="42" xr:uid="{00000000-0005-0000-0000-00003D000000}"/>
    <cellStyle name="Moneda 23" xfId="43" xr:uid="{00000000-0005-0000-0000-00003E000000}"/>
    <cellStyle name="Moneda 24" xfId="44" xr:uid="{00000000-0005-0000-0000-00003F000000}"/>
    <cellStyle name="Moneda 25" xfId="45" xr:uid="{00000000-0005-0000-0000-000040000000}"/>
    <cellStyle name="Moneda 26" xfId="46" xr:uid="{00000000-0005-0000-0000-000041000000}"/>
    <cellStyle name="Moneda 27" xfId="47" xr:uid="{00000000-0005-0000-0000-000042000000}"/>
    <cellStyle name="Moneda 28" xfId="50" xr:uid="{00000000-0005-0000-0000-000043000000}"/>
    <cellStyle name="Moneda 28 2" xfId="146" xr:uid="{00000000-0005-0000-0000-000044000000}"/>
    <cellStyle name="Moneda 29" xfId="53" xr:uid="{00000000-0005-0000-0000-000045000000}"/>
    <cellStyle name="Moneda 3" xfId="1" xr:uid="{00000000-0005-0000-0000-000046000000}"/>
    <cellStyle name="Moneda 3 2" xfId="17" xr:uid="{00000000-0005-0000-0000-000047000000}"/>
    <cellStyle name="Moneda 3 3" xfId="134" xr:uid="{00000000-0005-0000-0000-000048000000}"/>
    <cellStyle name="Moneda 30" xfId="52" xr:uid="{00000000-0005-0000-0000-000049000000}"/>
    <cellStyle name="Moneda 31" xfId="54" xr:uid="{00000000-0005-0000-0000-00004A000000}"/>
    <cellStyle name="Moneda 32" xfId="55" xr:uid="{00000000-0005-0000-0000-00004B000000}"/>
    <cellStyle name="Moneda 33" xfId="56" xr:uid="{00000000-0005-0000-0000-00004C000000}"/>
    <cellStyle name="Moneda 34" xfId="57" xr:uid="{00000000-0005-0000-0000-00004D000000}"/>
    <cellStyle name="Moneda 35" xfId="58" xr:uid="{00000000-0005-0000-0000-00004E000000}"/>
    <cellStyle name="Moneda 36" xfId="59" xr:uid="{00000000-0005-0000-0000-00004F000000}"/>
    <cellStyle name="Moneda 37" xfId="60" xr:uid="{00000000-0005-0000-0000-000050000000}"/>
    <cellStyle name="Moneda 38" xfId="61" xr:uid="{00000000-0005-0000-0000-000051000000}"/>
    <cellStyle name="Moneda 39" xfId="64" xr:uid="{00000000-0005-0000-0000-000052000000}"/>
    <cellStyle name="Moneda 4" xfId="21" xr:uid="{00000000-0005-0000-0000-000053000000}"/>
    <cellStyle name="Moneda 4 2" xfId="110" xr:uid="{00000000-0005-0000-0000-000054000000}"/>
    <cellStyle name="Moneda 40" xfId="67" xr:uid="{00000000-0005-0000-0000-000055000000}"/>
    <cellStyle name="Moneda 40 2" xfId="151" xr:uid="{00000000-0005-0000-0000-000056000000}"/>
    <cellStyle name="Moneda 41" xfId="69" xr:uid="{00000000-0005-0000-0000-000057000000}"/>
    <cellStyle name="Moneda 41 2" xfId="153" xr:uid="{00000000-0005-0000-0000-000058000000}"/>
    <cellStyle name="Moneda 42" xfId="70" xr:uid="{00000000-0005-0000-0000-000059000000}"/>
    <cellStyle name="Moneda 43" xfId="72" xr:uid="{00000000-0005-0000-0000-00005A000000}"/>
    <cellStyle name="Moneda 44" xfId="71" xr:uid="{00000000-0005-0000-0000-00005B000000}"/>
    <cellStyle name="Moneda 45" xfId="74" xr:uid="{00000000-0005-0000-0000-00005C000000}"/>
    <cellStyle name="Moneda 46" xfId="73" xr:uid="{00000000-0005-0000-0000-00005D000000}"/>
    <cellStyle name="Moneda 47" xfId="75" xr:uid="{00000000-0005-0000-0000-00005E000000}"/>
    <cellStyle name="Moneda 48" xfId="76" xr:uid="{00000000-0005-0000-0000-00005F000000}"/>
    <cellStyle name="Moneda 49" xfId="78" xr:uid="{00000000-0005-0000-0000-000060000000}"/>
    <cellStyle name="Moneda 5" xfId="23" xr:uid="{00000000-0005-0000-0000-000061000000}"/>
    <cellStyle name="Moneda 5 2" xfId="98" xr:uid="{00000000-0005-0000-0000-000062000000}"/>
    <cellStyle name="Moneda 50" xfId="77" xr:uid="{00000000-0005-0000-0000-000063000000}"/>
    <cellStyle name="Moneda 51" xfId="80" xr:uid="{00000000-0005-0000-0000-000064000000}"/>
    <cellStyle name="Moneda 52" xfId="79" xr:uid="{00000000-0005-0000-0000-000065000000}"/>
    <cellStyle name="Moneda 53" xfId="82" xr:uid="{00000000-0005-0000-0000-000066000000}"/>
    <cellStyle name="Moneda 54" xfId="84" xr:uid="{00000000-0005-0000-0000-000067000000}"/>
    <cellStyle name="Moneda 55" xfId="81" xr:uid="{00000000-0005-0000-0000-000068000000}"/>
    <cellStyle name="Moneda 56" xfId="83" xr:uid="{00000000-0005-0000-0000-000069000000}"/>
    <cellStyle name="Moneda 57" xfId="85" xr:uid="{00000000-0005-0000-0000-00006A000000}"/>
    <cellStyle name="Moneda 58" xfId="90" xr:uid="{00000000-0005-0000-0000-00006B000000}"/>
    <cellStyle name="Moneda 59" xfId="87" xr:uid="{00000000-0005-0000-0000-00006C000000}"/>
    <cellStyle name="Moneda 6" xfId="24" xr:uid="{00000000-0005-0000-0000-00006D000000}"/>
    <cellStyle name="Moneda 60" xfId="93" xr:uid="{00000000-0005-0000-0000-00006E000000}"/>
    <cellStyle name="Moneda 61" xfId="88" xr:uid="{00000000-0005-0000-0000-00006F000000}"/>
    <cellStyle name="Moneda 62" xfId="89" xr:uid="{00000000-0005-0000-0000-000070000000}"/>
    <cellStyle name="Moneda 63" xfId="92" xr:uid="{00000000-0005-0000-0000-000071000000}"/>
    <cellStyle name="Moneda 64" xfId="86" xr:uid="{00000000-0005-0000-0000-000072000000}"/>
    <cellStyle name="Moneda 65" xfId="91" xr:uid="{00000000-0005-0000-0000-000073000000}"/>
    <cellStyle name="Moneda 66" xfId="94" xr:uid="{00000000-0005-0000-0000-000074000000}"/>
    <cellStyle name="Moneda 67" xfId="96" xr:uid="{00000000-0005-0000-0000-000075000000}"/>
    <cellStyle name="Moneda 68" xfId="99" xr:uid="{00000000-0005-0000-0000-000076000000}"/>
    <cellStyle name="Moneda 69" xfId="121" xr:uid="{00000000-0005-0000-0000-000077000000}"/>
    <cellStyle name="Moneda 7" xfId="25" xr:uid="{00000000-0005-0000-0000-000078000000}"/>
    <cellStyle name="Moneda 70" xfId="119" xr:uid="{00000000-0005-0000-0000-000079000000}"/>
    <cellStyle name="Moneda 71" xfId="117" xr:uid="{00000000-0005-0000-0000-00007A000000}"/>
    <cellStyle name="Moneda 72" xfId="118" xr:uid="{00000000-0005-0000-0000-00007B000000}"/>
    <cellStyle name="Moneda 73" xfId="116" xr:uid="{00000000-0005-0000-0000-00007C000000}"/>
    <cellStyle name="Moneda 74" xfId="130" xr:uid="{00000000-0005-0000-0000-00007D000000}"/>
    <cellStyle name="Moneda 75" xfId="157" xr:uid="{00000000-0005-0000-0000-00007E000000}"/>
    <cellStyle name="Moneda 76" xfId="158" xr:uid="{00000000-0005-0000-0000-00007F000000}"/>
    <cellStyle name="Moneda 77" xfId="129" xr:uid="{00000000-0005-0000-0000-000080000000}"/>
    <cellStyle name="Moneda 78" xfId="133" xr:uid="{00000000-0005-0000-0000-000081000000}"/>
    <cellStyle name="Moneda 79" xfId="131" xr:uid="{00000000-0005-0000-0000-000082000000}"/>
    <cellStyle name="Moneda 8" xfId="26" xr:uid="{00000000-0005-0000-0000-000083000000}"/>
    <cellStyle name="Moneda 80" xfId="155" xr:uid="{00000000-0005-0000-0000-000084000000}"/>
    <cellStyle name="Moneda 81" xfId="159" xr:uid="{00000000-0005-0000-0000-000085000000}"/>
    <cellStyle name="Moneda 82" xfId="132" xr:uid="{00000000-0005-0000-0000-000086000000}"/>
    <cellStyle name="Moneda 83" xfId="156" xr:uid="{00000000-0005-0000-0000-000087000000}"/>
    <cellStyle name="Moneda 84" xfId="161" xr:uid="{00000000-0005-0000-0000-000088000000}"/>
    <cellStyle name="Moneda 85" xfId="160" xr:uid="{00000000-0005-0000-0000-000089000000}"/>
    <cellStyle name="Moneda 9" xfId="28" xr:uid="{00000000-0005-0000-0000-00008A000000}"/>
    <cellStyle name="Normal" xfId="0" builtinId="0"/>
    <cellStyle name="Normal 10" xfId="101" xr:uid="{00000000-0005-0000-0000-00008C000000}"/>
    <cellStyle name="Normal 11" xfId="100" xr:uid="{00000000-0005-0000-0000-00008D000000}"/>
    <cellStyle name="Normal 12" xfId="18" xr:uid="{00000000-0005-0000-0000-00008E000000}"/>
    <cellStyle name="Normal 13" xfId="111" xr:uid="{00000000-0005-0000-0000-00008F000000}"/>
    <cellStyle name="Normal 13 2" xfId="112" xr:uid="{00000000-0005-0000-0000-000090000000}"/>
    <cellStyle name="Normal 2" xfId="2" xr:uid="{00000000-0005-0000-0000-000091000000}"/>
    <cellStyle name="Normal 2 2" xfId="114" xr:uid="{00000000-0005-0000-0000-000092000000}"/>
    <cellStyle name="Normal 2 3" xfId="113" xr:uid="{00000000-0005-0000-0000-000093000000}"/>
    <cellStyle name="Normal 2 4" xfId="103" xr:uid="{00000000-0005-0000-0000-000094000000}"/>
    <cellStyle name="Normal 2 5" xfId="135" xr:uid="{00000000-0005-0000-0000-000095000000}"/>
    <cellStyle name="Normal 3" xfId="48" xr:uid="{00000000-0005-0000-0000-000096000000}"/>
    <cellStyle name="Normal 3 2" xfId="104" xr:uid="{00000000-0005-0000-0000-000097000000}"/>
    <cellStyle name="Normal 3 3" xfId="144" xr:uid="{00000000-0005-0000-0000-000098000000}"/>
    <cellStyle name="Normal 4" xfId="62" xr:uid="{00000000-0005-0000-0000-000099000000}"/>
    <cellStyle name="Normal 4 2" xfId="123" xr:uid="{00000000-0005-0000-0000-00009A000000}"/>
    <cellStyle name="Normal 4 3" xfId="148" xr:uid="{00000000-0005-0000-0000-00009B000000}"/>
    <cellStyle name="Normal 5" xfId="63" xr:uid="{00000000-0005-0000-0000-00009C000000}"/>
    <cellStyle name="Normal 5 2" xfId="124" xr:uid="{00000000-0005-0000-0000-00009D000000}"/>
    <cellStyle name="Normal 6" xfId="65" xr:uid="{00000000-0005-0000-0000-00009E000000}"/>
    <cellStyle name="Normal 6 2" xfId="125" xr:uid="{00000000-0005-0000-0000-00009F000000}"/>
    <cellStyle name="Normal 6 3" xfId="149" xr:uid="{00000000-0005-0000-0000-0000A0000000}"/>
    <cellStyle name="Normal 7" xfId="95" xr:uid="{00000000-0005-0000-0000-0000A1000000}"/>
    <cellStyle name="Normal 7 2" xfId="126" xr:uid="{00000000-0005-0000-0000-0000A2000000}"/>
    <cellStyle name="Normal 8" xfId="127" xr:uid="{00000000-0005-0000-0000-0000A3000000}"/>
    <cellStyle name="Normal 9" xfId="128" xr:uid="{00000000-0005-0000-0000-0000A4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147979</xdr:colOff>
      <xdr:row>2</xdr:row>
      <xdr:rowOff>81642</xdr:rowOff>
    </xdr:from>
    <xdr:to>
      <xdr:col>2</xdr:col>
      <xdr:colOff>2365655</xdr:colOff>
      <xdr:row>6</xdr:row>
      <xdr:rowOff>20410</xdr:rowOff>
    </xdr:to>
    <xdr:pic>
      <xdr:nvPicPr>
        <xdr:cNvPr id="2" name="3 Imagen" descr="Logo de la UAE Cuerpo Oficial Bomberos de Bogotá" title="Logo de la UAE Cuerpo Oficial Bomberos de Bogotá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79" y="476249"/>
          <a:ext cx="3945783" cy="91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15"/>
  <sheetViews>
    <sheetView tabSelected="1" zoomScale="70" zoomScaleNormal="70" workbookViewId="0">
      <selection activeCell="B11" sqref="B11"/>
    </sheetView>
  </sheetViews>
  <sheetFormatPr baseColWidth="10" defaultRowHeight="15" x14ac:dyDescent="0.25"/>
  <cols>
    <col min="1" max="1" width="11.42578125" style="1" customWidth="1"/>
    <col min="2" max="2" width="25.85546875" style="2" customWidth="1"/>
    <col min="3" max="3" width="145.7109375" style="2" bestFit="1" customWidth="1"/>
    <col min="4" max="4" width="128.7109375" style="3" customWidth="1"/>
    <col min="5" max="5" width="50.7109375" style="2" customWidth="1"/>
    <col min="6" max="6" width="25" style="2" bestFit="1" customWidth="1"/>
    <col min="7" max="7" width="16.140625" style="2" customWidth="1"/>
    <col min="8" max="8" width="143" style="7" bestFit="1" customWidth="1"/>
    <col min="9" max="16" width="11.42578125" customWidth="1"/>
  </cols>
  <sheetData>
    <row r="1" spans="1:66" s="6" customFormat="1" ht="15.75" thickBot="1" x14ac:dyDescent="0.3">
      <c r="B1" s="2"/>
      <c r="C1" s="2"/>
      <c r="D1" s="3"/>
      <c r="E1" s="2"/>
      <c r="F1" s="2"/>
      <c r="G1" s="2"/>
      <c r="H1" s="7"/>
    </row>
    <row r="2" spans="1:66" s="1" customFormat="1" ht="15" customHeight="1" x14ac:dyDescent="0.25">
      <c r="A2" s="6"/>
      <c r="B2" s="8"/>
      <c r="C2" s="9"/>
      <c r="D2" s="9"/>
      <c r="E2" s="9"/>
      <c r="F2" s="9"/>
      <c r="G2" s="9"/>
      <c r="H2" s="1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s="1" customFormat="1" ht="20.100000000000001" customHeight="1" x14ac:dyDescent="0.25">
      <c r="A3" s="6"/>
      <c r="B3" s="10"/>
      <c r="C3" s="11"/>
      <c r="D3" s="11" t="s">
        <v>6</v>
      </c>
      <c r="E3" s="11"/>
      <c r="F3" s="11"/>
      <c r="G3" s="11"/>
      <c r="H3" s="1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s="5" customFormat="1" ht="20.100000000000001" customHeight="1" x14ac:dyDescent="0.25">
      <c r="A4" s="6"/>
      <c r="B4" s="12"/>
      <c r="C4" s="13"/>
      <c r="D4" s="13" t="s">
        <v>7</v>
      </c>
      <c r="E4" s="13"/>
      <c r="F4" s="13"/>
      <c r="G4" s="13"/>
      <c r="H4" s="18"/>
    </row>
    <row r="5" spans="1:66" s="5" customFormat="1" ht="20.100000000000001" customHeight="1" x14ac:dyDescent="0.25">
      <c r="A5" s="6"/>
      <c r="B5" s="12"/>
      <c r="C5" s="13"/>
      <c r="D5" s="13" t="s">
        <v>8</v>
      </c>
      <c r="E5" s="13"/>
      <c r="F5" s="13"/>
      <c r="G5" s="13"/>
      <c r="H5" s="18"/>
    </row>
    <row r="6" spans="1:66" s="5" customFormat="1" ht="20.100000000000001" customHeight="1" x14ac:dyDescent="0.25">
      <c r="A6" s="6"/>
      <c r="B6" s="12"/>
      <c r="C6" s="13"/>
      <c r="D6" s="13" t="s">
        <v>9</v>
      </c>
      <c r="E6" s="13"/>
      <c r="F6" s="13"/>
      <c r="G6" s="13"/>
      <c r="H6" s="18"/>
    </row>
    <row r="7" spans="1:66" s="5" customFormat="1" ht="20.100000000000001" customHeight="1" x14ac:dyDescent="0.25">
      <c r="A7" s="6"/>
      <c r="B7" s="14"/>
      <c r="C7" s="15"/>
      <c r="D7" s="15" t="s">
        <v>10</v>
      </c>
      <c r="E7" s="15"/>
      <c r="F7" s="15"/>
      <c r="G7" s="15"/>
      <c r="H7" s="18"/>
    </row>
    <row r="8" spans="1:66" s="1" customFormat="1" ht="15.75" thickBot="1" x14ac:dyDescent="0.3">
      <c r="A8" s="6"/>
      <c r="B8" s="23">
        <v>44958</v>
      </c>
      <c r="C8" s="20"/>
      <c r="D8" s="16"/>
      <c r="E8" s="16"/>
      <c r="F8" s="16"/>
      <c r="G8" s="16"/>
      <c r="H8" s="1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10" spans="1:66" s="4" customFormat="1" ht="37.5" customHeight="1" x14ac:dyDescent="0.25">
      <c r="B10" s="21" t="s">
        <v>0</v>
      </c>
      <c r="C10" s="21" t="s">
        <v>1</v>
      </c>
      <c r="D10" s="21" t="s">
        <v>2</v>
      </c>
      <c r="E10" s="21" t="s">
        <v>3</v>
      </c>
      <c r="F10" s="22" t="s">
        <v>4</v>
      </c>
      <c r="G10" s="22" t="s">
        <v>5</v>
      </c>
      <c r="H10" s="21" t="s">
        <v>11</v>
      </c>
    </row>
    <row r="11" spans="1:66" ht="30.75" x14ac:dyDescent="0.25">
      <c r="B11" s="24">
        <v>17</v>
      </c>
      <c r="C11" s="24" t="s">
        <v>17</v>
      </c>
      <c r="D11" s="25" t="s">
        <v>117</v>
      </c>
      <c r="E11" s="24" t="s">
        <v>217</v>
      </c>
      <c r="F11" s="24">
        <v>12760000</v>
      </c>
      <c r="G11" s="24">
        <v>4</v>
      </c>
      <c r="H11" s="24" t="s">
        <v>227</v>
      </c>
    </row>
    <row r="12" spans="1:66" ht="30.75" x14ac:dyDescent="0.25">
      <c r="B12" s="24">
        <v>21</v>
      </c>
      <c r="C12" s="24" t="s">
        <v>18</v>
      </c>
      <c r="D12" s="25" t="s">
        <v>118</v>
      </c>
      <c r="E12" s="24" t="s">
        <v>217</v>
      </c>
      <c r="F12" s="24">
        <v>16000000</v>
      </c>
      <c r="G12" s="24">
        <v>4</v>
      </c>
      <c r="H12" s="24" t="s">
        <v>228</v>
      </c>
    </row>
    <row r="13" spans="1:66" ht="30.75" x14ac:dyDescent="0.25">
      <c r="B13" s="24">
        <v>25</v>
      </c>
      <c r="C13" s="24" t="s">
        <v>19</v>
      </c>
      <c r="D13" s="25" t="s">
        <v>119</v>
      </c>
      <c r="E13" s="24" t="s">
        <v>217</v>
      </c>
      <c r="F13" s="24">
        <v>12760000</v>
      </c>
      <c r="G13" s="24">
        <v>4</v>
      </c>
      <c r="H13" s="24" t="s">
        <v>229</v>
      </c>
    </row>
    <row r="14" spans="1:66" ht="30.75" x14ac:dyDescent="0.25">
      <c r="B14" s="24">
        <v>26</v>
      </c>
      <c r="C14" s="24" t="s">
        <v>20</v>
      </c>
      <c r="D14" s="25" t="s">
        <v>120</v>
      </c>
      <c r="E14" s="24" t="s">
        <v>217</v>
      </c>
      <c r="F14" s="24">
        <v>15880000</v>
      </c>
      <c r="G14" s="24">
        <v>4</v>
      </c>
      <c r="H14" s="24" t="s">
        <v>230</v>
      </c>
    </row>
    <row r="15" spans="1:66" ht="30.75" x14ac:dyDescent="0.25">
      <c r="B15" s="24">
        <v>27</v>
      </c>
      <c r="C15" s="24" t="s">
        <v>21</v>
      </c>
      <c r="D15" s="25" t="s">
        <v>121</v>
      </c>
      <c r="E15" s="24" t="s">
        <v>217</v>
      </c>
      <c r="F15" s="24">
        <v>18800000</v>
      </c>
      <c r="G15" s="24">
        <v>4</v>
      </c>
      <c r="H15" s="24" t="s">
        <v>231</v>
      </c>
    </row>
    <row r="16" spans="1:66" ht="45.75" x14ac:dyDescent="0.25">
      <c r="B16" s="24">
        <v>28</v>
      </c>
      <c r="C16" s="24" t="s">
        <v>22</v>
      </c>
      <c r="D16" s="25" t="s">
        <v>122</v>
      </c>
      <c r="E16" s="24" t="s">
        <v>218</v>
      </c>
      <c r="F16" s="24">
        <v>31350000</v>
      </c>
      <c r="G16" s="24">
        <v>9</v>
      </c>
      <c r="H16" s="24" t="s">
        <v>232</v>
      </c>
    </row>
    <row r="17" spans="2:8" ht="60.75" x14ac:dyDescent="0.25">
      <c r="B17" s="24">
        <v>29</v>
      </c>
      <c r="C17" s="24" t="s">
        <v>23</v>
      </c>
      <c r="D17" s="25" t="s">
        <v>123</v>
      </c>
      <c r="E17" s="24" t="s">
        <v>217</v>
      </c>
      <c r="F17" s="24">
        <v>15880000</v>
      </c>
      <c r="G17" s="24">
        <v>4</v>
      </c>
      <c r="H17" s="24" t="s">
        <v>233</v>
      </c>
    </row>
    <row r="18" spans="2:8" ht="30.75" x14ac:dyDescent="0.25">
      <c r="B18" s="24">
        <v>30</v>
      </c>
      <c r="C18" s="24" t="s">
        <v>24</v>
      </c>
      <c r="D18" s="25" t="s">
        <v>124</v>
      </c>
      <c r="E18" s="24" t="s">
        <v>219</v>
      </c>
      <c r="F18" s="24">
        <v>20000000</v>
      </c>
      <c r="G18" s="24">
        <v>4</v>
      </c>
      <c r="H18" s="24" t="s">
        <v>234</v>
      </c>
    </row>
    <row r="19" spans="2:8" ht="30.75" x14ac:dyDescent="0.25">
      <c r="B19" s="24">
        <v>31</v>
      </c>
      <c r="C19" s="24" t="s">
        <v>25</v>
      </c>
      <c r="D19" s="25" t="s">
        <v>125</v>
      </c>
      <c r="E19" s="24" t="s">
        <v>220</v>
      </c>
      <c r="F19" s="24">
        <v>9000000</v>
      </c>
      <c r="G19" s="24">
        <v>1</v>
      </c>
      <c r="H19" s="24" t="s">
        <v>235</v>
      </c>
    </row>
    <row r="20" spans="2:8" ht="45.75" x14ac:dyDescent="0.25">
      <c r="B20" s="24">
        <v>32</v>
      </c>
      <c r="C20" s="24" t="s">
        <v>26</v>
      </c>
      <c r="D20" s="25" t="s">
        <v>126</v>
      </c>
      <c r="E20" s="24" t="s">
        <v>217</v>
      </c>
      <c r="F20" s="24">
        <v>18800000</v>
      </c>
      <c r="G20" s="24">
        <v>4</v>
      </c>
      <c r="H20" s="24" t="s">
        <v>236</v>
      </c>
    </row>
    <row r="21" spans="2:8" ht="15.75" x14ac:dyDescent="0.25">
      <c r="B21" s="24">
        <v>33</v>
      </c>
      <c r="C21" s="24" t="s">
        <v>27</v>
      </c>
      <c r="D21" s="25" t="s">
        <v>127</v>
      </c>
      <c r="E21" s="24" t="s">
        <v>221</v>
      </c>
      <c r="F21" s="24">
        <v>54000000</v>
      </c>
      <c r="G21" s="24">
        <v>8</v>
      </c>
      <c r="H21" s="24" t="s">
        <v>237</v>
      </c>
    </row>
    <row r="22" spans="2:8" ht="15.75" x14ac:dyDescent="0.25">
      <c r="B22" s="24">
        <v>34</v>
      </c>
      <c r="C22" s="24" t="s">
        <v>28</v>
      </c>
      <c r="D22" s="25" t="s">
        <v>128</v>
      </c>
      <c r="E22" s="24" t="s">
        <v>222</v>
      </c>
      <c r="F22" s="24">
        <v>25338880</v>
      </c>
      <c r="G22" s="24">
        <v>8</v>
      </c>
      <c r="H22" s="24" t="s">
        <v>238</v>
      </c>
    </row>
    <row r="23" spans="2:8" ht="60.75" x14ac:dyDescent="0.25">
      <c r="B23" s="24">
        <v>35</v>
      </c>
      <c r="C23" s="24" t="s">
        <v>29</v>
      </c>
      <c r="D23" s="25" t="s">
        <v>129</v>
      </c>
      <c r="E23" s="24" t="s">
        <v>217</v>
      </c>
      <c r="F23" s="24">
        <v>15880000</v>
      </c>
      <c r="G23" s="24">
        <v>4</v>
      </c>
      <c r="H23" s="24" t="s">
        <v>239</v>
      </c>
    </row>
    <row r="24" spans="2:8" ht="30.75" x14ac:dyDescent="0.25">
      <c r="B24" s="24">
        <v>36</v>
      </c>
      <c r="C24" s="24" t="s">
        <v>30</v>
      </c>
      <c r="D24" s="25" t="s">
        <v>130</v>
      </c>
      <c r="E24" s="24" t="s">
        <v>217</v>
      </c>
      <c r="F24" s="24">
        <v>12800000</v>
      </c>
      <c r="G24" s="24">
        <v>4</v>
      </c>
      <c r="H24" s="24" t="s">
        <v>240</v>
      </c>
    </row>
    <row r="25" spans="2:8" ht="45.75" x14ac:dyDescent="0.25">
      <c r="B25" s="24">
        <v>37</v>
      </c>
      <c r="C25" s="24" t="s">
        <v>31</v>
      </c>
      <c r="D25" s="25" t="s">
        <v>131</v>
      </c>
      <c r="E25" s="24" t="s">
        <v>217</v>
      </c>
      <c r="F25" s="24">
        <v>92950000</v>
      </c>
      <c r="G25" s="24">
        <v>11</v>
      </c>
      <c r="H25" s="24" t="s">
        <v>241</v>
      </c>
    </row>
    <row r="26" spans="2:8" ht="60.75" x14ac:dyDescent="0.25">
      <c r="B26" s="24">
        <v>38</v>
      </c>
      <c r="C26" s="24" t="s">
        <v>32</v>
      </c>
      <c r="D26" s="25" t="s">
        <v>132</v>
      </c>
      <c r="E26" s="24" t="s">
        <v>217</v>
      </c>
      <c r="F26" s="24">
        <v>18000000</v>
      </c>
      <c r="G26" s="24">
        <v>4</v>
      </c>
      <c r="H26" s="24" t="s">
        <v>242</v>
      </c>
    </row>
    <row r="27" spans="2:8" ht="30.75" x14ac:dyDescent="0.25">
      <c r="B27" s="24">
        <v>39</v>
      </c>
      <c r="C27" s="24" t="s">
        <v>33</v>
      </c>
      <c r="D27" s="25" t="s">
        <v>133</v>
      </c>
      <c r="E27" s="24" t="s">
        <v>217</v>
      </c>
      <c r="F27" s="24">
        <v>32960000</v>
      </c>
      <c r="G27" s="24">
        <v>4</v>
      </c>
      <c r="H27" s="24" t="s">
        <v>243</v>
      </c>
    </row>
    <row r="28" spans="2:8" ht="30.75" x14ac:dyDescent="0.25">
      <c r="B28" s="24">
        <v>40</v>
      </c>
      <c r="C28" s="24" t="s">
        <v>34</v>
      </c>
      <c r="D28" s="25" t="s">
        <v>134</v>
      </c>
      <c r="E28" s="24" t="s">
        <v>217</v>
      </c>
      <c r="F28" s="24">
        <v>18000000</v>
      </c>
      <c r="G28" s="24">
        <v>4</v>
      </c>
      <c r="H28" s="24" t="s">
        <v>244</v>
      </c>
    </row>
    <row r="29" spans="2:8" ht="75.75" x14ac:dyDescent="0.25">
      <c r="B29" s="24">
        <v>41</v>
      </c>
      <c r="C29" s="24" t="s">
        <v>35</v>
      </c>
      <c r="D29" s="25" t="s">
        <v>135</v>
      </c>
      <c r="E29" s="24" t="s">
        <v>217</v>
      </c>
      <c r="F29" s="24">
        <v>71500000</v>
      </c>
      <c r="G29" s="24">
        <v>11</v>
      </c>
      <c r="H29" s="24" t="s">
        <v>245</v>
      </c>
    </row>
    <row r="30" spans="2:8" ht="60.75" x14ac:dyDescent="0.25">
      <c r="B30" s="24">
        <v>42</v>
      </c>
      <c r="C30" s="24" t="s">
        <v>36</v>
      </c>
      <c r="D30" s="25" t="s">
        <v>136</v>
      </c>
      <c r="E30" s="24" t="s">
        <v>223</v>
      </c>
      <c r="F30" s="24">
        <v>71500000</v>
      </c>
      <c r="G30" s="24">
        <v>11</v>
      </c>
      <c r="H30" s="24" t="s">
        <v>246</v>
      </c>
    </row>
    <row r="31" spans="2:8" ht="60.75" x14ac:dyDescent="0.25">
      <c r="B31" s="24">
        <v>43</v>
      </c>
      <c r="C31" s="24" t="s">
        <v>16</v>
      </c>
      <c r="D31" s="25" t="s">
        <v>137</v>
      </c>
      <c r="E31" s="24" t="s">
        <v>217</v>
      </c>
      <c r="F31" s="24">
        <v>15400000</v>
      </c>
      <c r="G31" s="24">
        <v>4</v>
      </c>
      <c r="H31" s="24" t="s">
        <v>247</v>
      </c>
    </row>
    <row r="32" spans="2:8" ht="45.75" x14ac:dyDescent="0.25">
      <c r="B32" s="24">
        <v>44</v>
      </c>
      <c r="C32" s="24" t="s">
        <v>37</v>
      </c>
      <c r="D32" s="25" t="s">
        <v>138</v>
      </c>
      <c r="E32" s="24" t="s">
        <v>217</v>
      </c>
      <c r="F32" s="24">
        <v>99000000</v>
      </c>
      <c r="G32" s="24">
        <v>11</v>
      </c>
      <c r="H32" s="24" t="s">
        <v>248</v>
      </c>
    </row>
    <row r="33" spans="2:8" ht="30.75" x14ac:dyDescent="0.25">
      <c r="B33" s="24">
        <v>45</v>
      </c>
      <c r="C33" s="24" t="s">
        <v>38</v>
      </c>
      <c r="D33" s="25" t="s">
        <v>139</v>
      </c>
      <c r="E33" s="24" t="s">
        <v>220</v>
      </c>
      <c r="F33" s="24">
        <v>15940000</v>
      </c>
      <c r="G33" s="24">
        <v>4</v>
      </c>
      <c r="H33" s="24" t="s">
        <v>249</v>
      </c>
    </row>
    <row r="34" spans="2:8" ht="45.75" x14ac:dyDescent="0.25">
      <c r="B34" s="24">
        <v>46</v>
      </c>
      <c r="C34" s="24" t="s">
        <v>39</v>
      </c>
      <c r="D34" s="25" t="s">
        <v>140</v>
      </c>
      <c r="E34" s="24" t="s">
        <v>217</v>
      </c>
      <c r="F34" s="24">
        <v>9800000</v>
      </c>
      <c r="G34" s="24">
        <v>4</v>
      </c>
      <c r="H34" s="24" t="s">
        <v>250</v>
      </c>
    </row>
    <row r="35" spans="2:8" ht="45.75" x14ac:dyDescent="0.25">
      <c r="B35" s="24">
        <v>47</v>
      </c>
      <c r="C35" s="24" t="s">
        <v>40</v>
      </c>
      <c r="D35" s="25" t="s">
        <v>141</v>
      </c>
      <c r="E35" s="24" t="s">
        <v>223</v>
      </c>
      <c r="F35" s="24">
        <v>52140000</v>
      </c>
      <c r="G35" s="24">
        <v>11</v>
      </c>
      <c r="H35" s="24" t="s">
        <v>251</v>
      </c>
    </row>
    <row r="36" spans="2:8" ht="30.75" x14ac:dyDescent="0.25">
      <c r="B36" s="24">
        <v>48</v>
      </c>
      <c r="C36" s="24" t="s">
        <v>41</v>
      </c>
      <c r="D36" s="25" t="s">
        <v>142</v>
      </c>
      <c r="E36" s="24" t="s">
        <v>222</v>
      </c>
      <c r="F36" s="24">
        <v>99000000</v>
      </c>
      <c r="G36" s="24">
        <v>11</v>
      </c>
      <c r="H36" s="24" t="s">
        <v>252</v>
      </c>
    </row>
    <row r="37" spans="2:8" ht="15.75" x14ac:dyDescent="0.25">
      <c r="B37" s="24">
        <v>49</v>
      </c>
      <c r="C37" s="24" t="s">
        <v>42</v>
      </c>
      <c r="D37" s="25" t="s">
        <v>143</v>
      </c>
      <c r="E37" s="24" t="s">
        <v>222</v>
      </c>
      <c r="F37" s="24">
        <v>24500000</v>
      </c>
      <c r="G37" s="24">
        <v>10</v>
      </c>
      <c r="H37" s="24" t="s">
        <v>253</v>
      </c>
    </row>
    <row r="38" spans="2:8" ht="30.75" x14ac:dyDescent="0.25">
      <c r="B38" s="24">
        <v>50</v>
      </c>
      <c r="C38" s="24" t="s">
        <v>43</v>
      </c>
      <c r="D38" s="25" t="s">
        <v>144</v>
      </c>
      <c r="E38" s="24" t="s">
        <v>217</v>
      </c>
      <c r="F38" s="24">
        <v>12669440</v>
      </c>
      <c r="G38" s="24">
        <v>4</v>
      </c>
      <c r="H38" s="24" t="s">
        <v>254</v>
      </c>
    </row>
    <row r="39" spans="2:8" ht="30.75" x14ac:dyDescent="0.25">
      <c r="B39" s="24">
        <v>51</v>
      </c>
      <c r="C39" s="24" t="s">
        <v>44</v>
      </c>
      <c r="D39" s="25" t="s">
        <v>145</v>
      </c>
      <c r="E39" s="24" t="s">
        <v>219</v>
      </c>
      <c r="F39" s="24">
        <v>20800000</v>
      </c>
      <c r="G39" s="24">
        <v>4</v>
      </c>
      <c r="H39" s="24" t="s">
        <v>255</v>
      </c>
    </row>
    <row r="40" spans="2:8" ht="30.75" x14ac:dyDescent="0.25">
      <c r="B40" s="24">
        <v>52</v>
      </c>
      <c r="C40" s="24" t="s">
        <v>45</v>
      </c>
      <c r="D40" s="25" t="s">
        <v>146</v>
      </c>
      <c r="E40" s="24" t="s">
        <v>222</v>
      </c>
      <c r="F40" s="24">
        <v>32000000</v>
      </c>
      <c r="G40" s="24">
        <v>4</v>
      </c>
      <c r="H40" s="24" t="s">
        <v>256</v>
      </c>
    </row>
    <row r="41" spans="2:8" ht="30.75" x14ac:dyDescent="0.25">
      <c r="B41" s="24">
        <v>53</v>
      </c>
      <c r="C41" s="24" t="s">
        <v>46</v>
      </c>
      <c r="D41" s="25" t="s">
        <v>147</v>
      </c>
      <c r="E41" s="24" t="s">
        <v>217</v>
      </c>
      <c r="F41" s="24">
        <v>17420000</v>
      </c>
      <c r="G41" s="24">
        <v>4</v>
      </c>
      <c r="H41" s="24" t="s">
        <v>257</v>
      </c>
    </row>
    <row r="42" spans="2:8" ht="30.75" x14ac:dyDescent="0.25">
      <c r="B42" s="24">
        <v>54</v>
      </c>
      <c r="C42" s="24" t="s">
        <v>47</v>
      </c>
      <c r="D42" s="25" t="s">
        <v>148</v>
      </c>
      <c r="E42" s="24" t="s">
        <v>217</v>
      </c>
      <c r="F42" s="24">
        <v>12760000</v>
      </c>
      <c r="G42" s="24">
        <v>4</v>
      </c>
      <c r="H42" s="24" t="s">
        <v>258</v>
      </c>
    </row>
    <row r="43" spans="2:8" ht="30.75" x14ac:dyDescent="0.25">
      <c r="B43" s="24">
        <v>55</v>
      </c>
      <c r="C43" s="24" t="s">
        <v>48</v>
      </c>
      <c r="D43" s="25" t="s">
        <v>149</v>
      </c>
      <c r="E43" s="24" t="s">
        <v>219</v>
      </c>
      <c r="F43" s="24">
        <v>60500000</v>
      </c>
      <c r="G43" s="24">
        <v>11</v>
      </c>
      <c r="H43" s="24" t="s">
        <v>259</v>
      </c>
    </row>
    <row r="44" spans="2:8" ht="30.75" x14ac:dyDescent="0.25">
      <c r="B44" s="24">
        <v>56</v>
      </c>
      <c r="C44" s="24" t="s">
        <v>14</v>
      </c>
      <c r="D44" s="25" t="s">
        <v>150</v>
      </c>
      <c r="E44" s="24" t="s">
        <v>219</v>
      </c>
      <c r="F44" s="24">
        <v>12800000</v>
      </c>
      <c r="G44" s="24">
        <v>4</v>
      </c>
      <c r="H44" s="24" t="s">
        <v>260</v>
      </c>
    </row>
    <row r="45" spans="2:8" ht="30.75" x14ac:dyDescent="0.25">
      <c r="B45" s="24">
        <v>57</v>
      </c>
      <c r="C45" s="24" t="s">
        <v>49</v>
      </c>
      <c r="D45" s="25" t="s">
        <v>151</v>
      </c>
      <c r="E45" s="24" t="s">
        <v>224</v>
      </c>
      <c r="F45" s="24">
        <v>13400000</v>
      </c>
      <c r="G45" s="24">
        <v>4</v>
      </c>
      <c r="H45" s="24" t="s">
        <v>261</v>
      </c>
    </row>
    <row r="46" spans="2:8" ht="30.75" x14ac:dyDescent="0.25">
      <c r="B46" s="24">
        <v>58</v>
      </c>
      <c r="C46" s="24" t="s">
        <v>50</v>
      </c>
      <c r="D46" s="25" t="s">
        <v>152</v>
      </c>
      <c r="E46" s="24" t="s">
        <v>219</v>
      </c>
      <c r="F46" s="24">
        <v>50000000</v>
      </c>
      <c r="G46" s="24">
        <v>10</v>
      </c>
      <c r="H46" s="24" t="s">
        <v>262</v>
      </c>
    </row>
    <row r="47" spans="2:8" ht="60.75" x14ac:dyDescent="0.25">
      <c r="B47" s="24">
        <v>59</v>
      </c>
      <c r="C47" s="24" t="s">
        <v>51</v>
      </c>
      <c r="D47" s="25" t="s">
        <v>153</v>
      </c>
      <c r="E47" s="24" t="s">
        <v>223</v>
      </c>
      <c r="F47" s="24">
        <v>99000000</v>
      </c>
      <c r="G47" s="24">
        <v>11</v>
      </c>
      <c r="H47" s="24" t="s">
        <v>263</v>
      </c>
    </row>
    <row r="48" spans="2:8" ht="30.75" x14ac:dyDescent="0.25">
      <c r="B48" s="24">
        <v>60</v>
      </c>
      <c r="C48" s="24" t="s">
        <v>52</v>
      </c>
      <c r="D48" s="25" t="s">
        <v>154</v>
      </c>
      <c r="E48" s="24" t="s">
        <v>224</v>
      </c>
      <c r="F48" s="24">
        <v>16800000</v>
      </c>
      <c r="G48" s="24">
        <v>4</v>
      </c>
      <c r="H48" s="24" t="s">
        <v>264</v>
      </c>
    </row>
    <row r="49" spans="2:8" ht="45.75" x14ac:dyDescent="0.25">
      <c r="B49" s="24">
        <v>61</v>
      </c>
      <c r="C49" s="24" t="s">
        <v>53</v>
      </c>
      <c r="D49" s="25" t="s">
        <v>155</v>
      </c>
      <c r="E49" s="24" t="s">
        <v>219</v>
      </c>
      <c r="F49" s="24">
        <v>82500000</v>
      </c>
      <c r="G49" s="24">
        <v>11</v>
      </c>
      <c r="H49" s="24" t="s">
        <v>265</v>
      </c>
    </row>
    <row r="50" spans="2:8" ht="45.75" x14ac:dyDescent="0.25">
      <c r="B50" s="24">
        <v>62</v>
      </c>
      <c r="C50" s="24" t="s">
        <v>54</v>
      </c>
      <c r="D50" s="25" t="s">
        <v>156</v>
      </c>
      <c r="E50" s="24" t="s">
        <v>217</v>
      </c>
      <c r="F50" s="24">
        <v>12760000</v>
      </c>
      <c r="G50" s="24">
        <v>4</v>
      </c>
      <c r="H50" s="24" t="s">
        <v>266</v>
      </c>
    </row>
    <row r="51" spans="2:8" ht="45.75" x14ac:dyDescent="0.25">
      <c r="B51" s="24">
        <v>63</v>
      </c>
      <c r="C51" s="24" t="s">
        <v>55</v>
      </c>
      <c r="D51" s="25" t="s">
        <v>126</v>
      </c>
      <c r="E51" s="24" t="s">
        <v>217</v>
      </c>
      <c r="F51" s="24">
        <v>18800000</v>
      </c>
      <c r="G51" s="24">
        <v>4</v>
      </c>
      <c r="H51" s="24" t="s">
        <v>267</v>
      </c>
    </row>
    <row r="52" spans="2:8" ht="60.75" x14ac:dyDescent="0.25">
      <c r="B52" s="24">
        <v>64</v>
      </c>
      <c r="C52" s="24" t="s">
        <v>56</v>
      </c>
      <c r="D52" s="25" t="s">
        <v>157</v>
      </c>
      <c r="E52" s="24" t="s">
        <v>221</v>
      </c>
      <c r="F52" s="24">
        <v>30000000</v>
      </c>
      <c r="G52" s="24">
        <v>5</v>
      </c>
      <c r="H52" s="24" t="s">
        <v>268</v>
      </c>
    </row>
    <row r="53" spans="2:8" ht="45.75" x14ac:dyDescent="0.25">
      <c r="B53" s="24">
        <v>65</v>
      </c>
      <c r="C53" s="24" t="s">
        <v>57</v>
      </c>
      <c r="D53" s="25" t="s">
        <v>158</v>
      </c>
      <c r="E53" s="24" t="s">
        <v>217</v>
      </c>
      <c r="F53" s="24">
        <v>79310000</v>
      </c>
      <c r="G53" s="24">
        <v>11</v>
      </c>
      <c r="H53" s="24" t="s">
        <v>269</v>
      </c>
    </row>
    <row r="54" spans="2:8" ht="15.75" x14ac:dyDescent="0.25">
      <c r="B54" s="24">
        <v>66</v>
      </c>
      <c r="C54" s="24" t="s">
        <v>58</v>
      </c>
      <c r="D54" s="25" t="s">
        <v>159</v>
      </c>
      <c r="E54" s="24" t="s">
        <v>222</v>
      </c>
      <c r="F54" s="24">
        <v>24500000</v>
      </c>
      <c r="G54" s="24">
        <v>10</v>
      </c>
      <c r="H54" s="24" t="s">
        <v>270</v>
      </c>
    </row>
    <row r="55" spans="2:8" ht="30.75" x14ac:dyDescent="0.25">
      <c r="B55" s="24">
        <v>67</v>
      </c>
      <c r="C55" s="24" t="s">
        <v>59</v>
      </c>
      <c r="D55" s="25" t="s">
        <v>160</v>
      </c>
      <c r="E55" s="24" t="s">
        <v>222</v>
      </c>
      <c r="F55" s="24">
        <v>54400000</v>
      </c>
      <c r="G55" s="24">
        <v>8</v>
      </c>
      <c r="H55" s="24" t="s">
        <v>271</v>
      </c>
    </row>
    <row r="56" spans="2:8" ht="30.75" x14ac:dyDescent="0.25">
      <c r="B56" s="24">
        <v>68</v>
      </c>
      <c r="C56" s="24" t="s">
        <v>60</v>
      </c>
      <c r="D56" s="25" t="s">
        <v>161</v>
      </c>
      <c r="E56" s="24" t="s">
        <v>220</v>
      </c>
      <c r="F56" s="24">
        <v>17388000</v>
      </c>
      <c r="G56" s="24">
        <v>4</v>
      </c>
      <c r="H56" s="24" t="s">
        <v>272</v>
      </c>
    </row>
    <row r="57" spans="2:8" ht="45.75" x14ac:dyDescent="0.25">
      <c r="B57" s="24">
        <v>69</v>
      </c>
      <c r="C57" s="24" t="s">
        <v>61</v>
      </c>
      <c r="D57" s="25" t="s">
        <v>162</v>
      </c>
      <c r="E57" s="24" t="s">
        <v>219</v>
      </c>
      <c r="F57" s="24">
        <v>51700000</v>
      </c>
      <c r="G57" s="24">
        <v>11</v>
      </c>
      <c r="H57" s="24" t="s">
        <v>273</v>
      </c>
    </row>
    <row r="58" spans="2:8" ht="30.75" x14ac:dyDescent="0.25">
      <c r="B58" s="24">
        <v>70</v>
      </c>
      <c r="C58" s="24" t="s">
        <v>62</v>
      </c>
      <c r="D58" s="25" t="s">
        <v>163</v>
      </c>
      <c r="E58" s="24" t="s">
        <v>223</v>
      </c>
      <c r="F58" s="24">
        <v>45900000</v>
      </c>
      <c r="G58" s="24">
        <v>9</v>
      </c>
      <c r="H58" s="24" t="s">
        <v>274</v>
      </c>
    </row>
    <row r="59" spans="2:8" ht="30.75" x14ac:dyDescent="0.25">
      <c r="B59" s="24">
        <v>71</v>
      </c>
      <c r="C59" s="24" t="s">
        <v>63</v>
      </c>
      <c r="D59" s="25" t="s">
        <v>164</v>
      </c>
      <c r="E59" s="24" t="s">
        <v>220</v>
      </c>
      <c r="F59" s="24">
        <v>9800000</v>
      </c>
      <c r="G59" s="24">
        <v>4</v>
      </c>
      <c r="H59" s="24" t="s">
        <v>275</v>
      </c>
    </row>
    <row r="60" spans="2:8" ht="45.75" x14ac:dyDescent="0.25">
      <c r="B60" s="24">
        <v>72</v>
      </c>
      <c r="C60" s="24" t="s">
        <v>64</v>
      </c>
      <c r="D60" s="25" t="s">
        <v>165</v>
      </c>
      <c r="E60" s="24" t="s">
        <v>223</v>
      </c>
      <c r="F60" s="24">
        <v>91300000</v>
      </c>
      <c r="G60" s="24">
        <v>11</v>
      </c>
      <c r="H60" s="24" t="s">
        <v>276</v>
      </c>
    </row>
    <row r="61" spans="2:8" ht="30.75" x14ac:dyDescent="0.25">
      <c r="B61" s="24">
        <v>73</v>
      </c>
      <c r="C61" s="24" t="s">
        <v>65</v>
      </c>
      <c r="D61" s="25" t="s">
        <v>166</v>
      </c>
      <c r="E61" s="24" t="s">
        <v>220</v>
      </c>
      <c r="F61" s="24">
        <v>11386000</v>
      </c>
      <c r="G61" s="24">
        <v>2</v>
      </c>
      <c r="H61" s="24" t="s">
        <v>277</v>
      </c>
    </row>
    <row r="62" spans="2:8" ht="30.75" x14ac:dyDescent="0.25">
      <c r="B62" s="24">
        <v>74</v>
      </c>
      <c r="C62" s="24" t="s">
        <v>66</v>
      </c>
      <c r="D62" s="25" t="s">
        <v>167</v>
      </c>
      <c r="E62" s="24" t="s">
        <v>217</v>
      </c>
      <c r="F62" s="24">
        <v>33800000</v>
      </c>
      <c r="G62" s="24">
        <v>4</v>
      </c>
      <c r="H62" s="24" t="s">
        <v>278</v>
      </c>
    </row>
    <row r="63" spans="2:8" ht="15.75" x14ac:dyDescent="0.25">
      <c r="B63" s="24">
        <v>75</v>
      </c>
      <c r="C63" s="24" t="s">
        <v>67</v>
      </c>
      <c r="D63" s="25" t="s">
        <v>168</v>
      </c>
      <c r="E63" s="24" t="s">
        <v>225</v>
      </c>
      <c r="F63" s="24">
        <v>26450332</v>
      </c>
      <c r="G63" s="24">
        <v>4</v>
      </c>
      <c r="H63" s="24" t="s">
        <v>279</v>
      </c>
    </row>
    <row r="64" spans="2:8" ht="30.75" x14ac:dyDescent="0.25">
      <c r="B64" s="24">
        <v>76</v>
      </c>
      <c r="C64" s="24" t="s">
        <v>68</v>
      </c>
      <c r="D64" s="25" t="s">
        <v>169</v>
      </c>
      <c r="E64" s="24" t="s">
        <v>220</v>
      </c>
      <c r="F64" s="24">
        <v>11386000</v>
      </c>
      <c r="G64" s="24">
        <v>2</v>
      </c>
      <c r="H64" s="24" t="s">
        <v>280</v>
      </c>
    </row>
    <row r="65" spans="2:8" ht="45.75" x14ac:dyDescent="0.25">
      <c r="B65" s="24">
        <v>77</v>
      </c>
      <c r="C65" s="24" t="s">
        <v>69</v>
      </c>
      <c r="D65" s="25" t="s">
        <v>170</v>
      </c>
      <c r="E65" s="24" t="s">
        <v>222</v>
      </c>
      <c r="F65" s="24">
        <v>99000000</v>
      </c>
      <c r="G65" s="24">
        <v>11</v>
      </c>
      <c r="H65" s="24" t="s">
        <v>281</v>
      </c>
    </row>
    <row r="66" spans="2:8" ht="30.75" x14ac:dyDescent="0.25">
      <c r="B66" s="24">
        <v>78</v>
      </c>
      <c r="C66" s="24" t="s">
        <v>70</v>
      </c>
      <c r="D66" s="25" t="s">
        <v>171</v>
      </c>
      <c r="E66" s="24" t="s">
        <v>222</v>
      </c>
      <c r="F66" s="24">
        <v>30150000</v>
      </c>
      <c r="G66" s="24">
        <v>9</v>
      </c>
      <c r="H66" s="24" t="s">
        <v>282</v>
      </c>
    </row>
    <row r="67" spans="2:8" ht="30.75" x14ac:dyDescent="0.25">
      <c r="B67" s="24">
        <v>79</v>
      </c>
      <c r="C67" s="24" t="s">
        <v>71</v>
      </c>
      <c r="D67" s="25" t="s">
        <v>172</v>
      </c>
      <c r="E67" s="24" t="s">
        <v>220</v>
      </c>
      <c r="F67" s="24">
        <v>11000000</v>
      </c>
      <c r="G67" s="24">
        <v>4</v>
      </c>
      <c r="H67" s="24" t="s">
        <v>283</v>
      </c>
    </row>
    <row r="68" spans="2:8" ht="30.75" x14ac:dyDescent="0.25">
      <c r="B68" s="24">
        <v>80</v>
      </c>
      <c r="C68" s="24" t="s">
        <v>72</v>
      </c>
      <c r="D68" s="25" t="s">
        <v>173</v>
      </c>
      <c r="E68" s="24" t="s">
        <v>224</v>
      </c>
      <c r="F68" s="24">
        <v>19400000</v>
      </c>
      <c r="G68" s="24">
        <v>4</v>
      </c>
      <c r="H68" s="24" t="s">
        <v>284</v>
      </c>
    </row>
    <row r="69" spans="2:8" ht="30.75" x14ac:dyDescent="0.25">
      <c r="B69" s="24">
        <v>81</v>
      </c>
      <c r="C69" s="24" t="s">
        <v>73</v>
      </c>
      <c r="D69" s="25" t="s">
        <v>174</v>
      </c>
      <c r="E69" s="24" t="s">
        <v>219</v>
      </c>
      <c r="F69" s="24">
        <v>57000000</v>
      </c>
      <c r="G69" s="24">
        <v>10</v>
      </c>
      <c r="H69" s="24" t="s">
        <v>285</v>
      </c>
    </row>
    <row r="70" spans="2:8" ht="15.75" x14ac:dyDescent="0.25">
      <c r="B70" s="24">
        <v>82</v>
      </c>
      <c r="C70" s="24" t="s">
        <v>74</v>
      </c>
      <c r="D70" s="25" t="s">
        <v>175</v>
      </c>
      <c r="E70" s="24" t="s">
        <v>222</v>
      </c>
      <c r="F70" s="24">
        <v>12600000</v>
      </c>
      <c r="G70" s="24">
        <v>6</v>
      </c>
      <c r="H70" s="24" t="s">
        <v>286</v>
      </c>
    </row>
    <row r="71" spans="2:8" ht="30.75" x14ac:dyDescent="0.25">
      <c r="B71" s="24">
        <v>83</v>
      </c>
      <c r="C71" s="24" t="s">
        <v>75</v>
      </c>
      <c r="D71" s="25" t="s">
        <v>176</v>
      </c>
      <c r="E71" s="24" t="s">
        <v>224</v>
      </c>
      <c r="F71" s="24">
        <v>11400000</v>
      </c>
      <c r="G71" s="24">
        <v>4</v>
      </c>
      <c r="H71" s="24" t="s">
        <v>287</v>
      </c>
    </row>
    <row r="72" spans="2:8" ht="60.75" x14ac:dyDescent="0.25">
      <c r="B72" s="24">
        <v>84</v>
      </c>
      <c r="C72" s="24" t="s">
        <v>76</v>
      </c>
      <c r="D72" s="25" t="s">
        <v>177</v>
      </c>
      <c r="E72" s="24" t="s">
        <v>217</v>
      </c>
      <c r="F72" s="24">
        <v>24000000</v>
      </c>
      <c r="G72" s="24">
        <v>4</v>
      </c>
      <c r="H72" s="24" t="s">
        <v>288</v>
      </c>
    </row>
    <row r="73" spans="2:8" ht="45.75" x14ac:dyDescent="0.25">
      <c r="B73" s="24">
        <v>85</v>
      </c>
      <c r="C73" s="24" t="s">
        <v>77</v>
      </c>
      <c r="D73" s="25" t="s">
        <v>178</v>
      </c>
      <c r="E73" s="24" t="s">
        <v>217</v>
      </c>
      <c r="F73" s="24">
        <v>12000000</v>
      </c>
      <c r="G73" s="24">
        <v>4</v>
      </c>
      <c r="H73" s="24" t="s">
        <v>289</v>
      </c>
    </row>
    <row r="74" spans="2:8" ht="30.75" x14ac:dyDescent="0.25">
      <c r="B74" s="24">
        <v>86</v>
      </c>
      <c r="C74" s="24" t="s">
        <v>78</v>
      </c>
      <c r="D74" s="25" t="s">
        <v>179</v>
      </c>
      <c r="E74" s="24" t="s">
        <v>224</v>
      </c>
      <c r="F74" s="24">
        <v>48500000</v>
      </c>
      <c r="G74" s="24">
        <v>10</v>
      </c>
      <c r="H74" s="24" t="s">
        <v>290</v>
      </c>
    </row>
    <row r="75" spans="2:8" ht="30.75" x14ac:dyDescent="0.25">
      <c r="B75" s="24">
        <v>87</v>
      </c>
      <c r="C75" s="24" t="s">
        <v>79</v>
      </c>
      <c r="D75" s="25" t="s">
        <v>180</v>
      </c>
      <c r="E75" s="24" t="s">
        <v>222</v>
      </c>
      <c r="F75" s="24">
        <v>24500000</v>
      </c>
      <c r="G75" s="24">
        <v>10</v>
      </c>
      <c r="H75" s="24" t="s">
        <v>291</v>
      </c>
    </row>
    <row r="76" spans="2:8" ht="30.75" x14ac:dyDescent="0.25">
      <c r="B76" s="24">
        <v>88</v>
      </c>
      <c r="C76" s="24" t="s">
        <v>80</v>
      </c>
      <c r="D76" s="25" t="s">
        <v>181</v>
      </c>
      <c r="E76" s="24" t="s">
        <v>220</v>
      </c>
      <c r="F76" s="24">
        <v>6520500</v>
      </c>
      <c r="G76" s="24">
        <v>1</v>
      </c>
      <c r="H76" s="24" t="s">
        <v>292</v>
      </c>
    </row>
    <row r="77" spans="2:8" ht="15.75" x14ac:dyDescent="0.25">
      <c r="B77" s="24">
        <v>89</v>
      </c>
      <c r="C77" s="24" t="s">
        <v>81</v>
      </c>
      <c r="D77" s="25" t="s">
        <v>182</v>
      </c>
      <c r="E77" s="24" t="s">
        <v>222</v>
      </c>
      <c r="F77" s="24">
        <v>9800000</v>
      </c>
      <c r="G77" s="24">
        <v>4</v>
      </c>
      <c r="H77" s="24" t="s">
        <v>293</v>
      </c>
    </row>
    <row r="78" spans="2:8" ht="30.75" x14ac:dyDescent="0.25">
      <c r="B78" s="24">
        <v>90</v>
      </c>
      <c r="C78" s="24" t="s">
        <v>82</v>
      </c>
      <c r="D78" s="25" t="s">
        <v>183</v>
      </c>
      <c r="E78" s="24" t="s">
        <v>224</v>
      </c>
      <c r="F78" s="24">
        <v>33500000</v>
      </c>
      <c r="G78" s="24">
        <v>10</v>
      </c>
      <c r="H78" s="24" t="s">
        <v>294</v>
      </c>
    </row>
    <row r="79" spans="2:8" ht="30.75" x14ac:dyDescent="0.25">
      <c r="B79" s="24">
        <v>91</v>
      </c>
      <c r="C79" s="24" t="s">
        <v>83</v>
      </c>
      <c r="D79" s="25" t="s">
        <v>184</v>
      </c>
      <c r="E79" s="24" t="s">
        <v>217</v>
      </c>
      <c r="F79" s="24">
        <v>27200000</v>
      </c>
      <c r="G79" s="24">
        <v>4</v>
      </c>
      <c r="H79" s="24" t="s">
        <v>295</v>
      </c>
    </row>
    <row r="80" spans="2:8" ht="30.75" x14ac:dyDescent="0.25">
      <c r="B80" s="24">
        <v>92</v>
      </c>
      <c r="C80" s="24" t="s">
        <v>84</v>
      </c>
      <c r="D80" s="25" t="s">
        <v>185</v>
      </c>
      <c r="E80" s="24" t="s">
        <v>220</v>
      </c>
      <c r="F80" s="24">
        <v>20700000</v>
      </c>
      <c r="G80" s="24">
        <v>4</v>
      </c>
      <c r="H80" s="24" t="s">
        <v>296</v>
      </c>
    </row>
    <row r="81" spans="2:8" ht="30.75" x14ac:dyDescent="0.25">
      <c r="B81" s="24">
        <v>93</v>
      </c>
      <c r="C81" s="24" t="s">
        <v>85</v>
      </c>
      <c r="D81" s="25" t="s">
        <v>186</v>
      </c>
      <c r="E81" s="24" t="s">
        <v>220</v>
      </c>
      <c r="F81" s="24">
        <v>9800000</v>
      </c>
      <c r="G81" s="24">
        <v>4</v>
      </c>
      <c r="H81" s="24" t="s">
        <v>297</v>
      </c>
    </row>
    <row r="82" spans="2:8" ht="30.75" x14ac:dyDescent="0.25">
      <c r="B82" s="24">
        <v>94</v>
      </c>
      <c r="C82" s="24" t="s">
        <v>86</v>
      </c>
      <c r="D82" s="25" t="s">
        <v>187</v>
      </c>
      <c r="E82" s="24" t="s">
        <v>217</v>
      </c>
      <c r="F82" s="24">
        <v>49500000</v>
      </c>
      <c r="G82" s="24">
        <v>9</v>
      </c>
      <c r="H82" s="24" t="s">
        <v>298</v>
      </c>
    </row>
    <row r="83" spans="2:8" ht="15.75" x14ac:dyDescent="0.25">
      <c r="B83" s="24">
        <v>95</v>
      </c>
      <c r="C83" s="24" t="s">
        <v>87</v>
      </c>
      <c r="D83" s="25" t="s">
        <v>175</v>
      </c>
      <c r="E83" s="24" t="s">
        <v>222</v>
      </c>
      <c r="F83" s="24">
        <v>19600000</v>
      </c>
      <c r="G83" s="24">
        <v>8</v>
      </c>
      <c r="H83" s="24" t="s">
        <v>299</v>
      </c>
    </row>
    <row r="84" spans="2:8" ht="15.75" x14ac:dyDescent="0.25">
      <c r="B84" s="24">
        <v>97</v>
      </c>
      <c r="C84" s="24" t="s">
        <v>88</v>
      </c>
      <c r="D84" s="25" t="s">
        <v>188</v>
      </c>
      <c r="E84" s="24" t="s">
        <v>222</v>
      </c>
      <c r="F84" s="24">
        <v>30800000</v>
      </c>
      <c r="G84" s="24">
        <v>8</v>
      </c>
      <c r="H84" s="24" t="s">
        <v>300</v>
      </c>
    </row>
    <row r="85" spans="2:8" ht="45.75" x14ac:dyDescent="0.25">
      <c r="B85" s="24">
        <v>98</v>
      </c>
      <c r="C85" s="24" t="s">
        <v>89</v>
      </c>
      <c r="D85" s="25" t="s">
        <v>189</v>
      </c>
      <c r="E85" s="24" t="s">
        <v>223</v>
      </c>
      <c r="F85" s="24">
        <v>99000000</v>
      </c>
      <c r="G85" s="24">
        <v>11</v>
      </c>
      <c r="H85" s="24" t="s">
        <v>301</v>
      </c>
    </row>
    <row r="86" spans="2:8" ht="15.75" x14ac:dyDescent="0.25">
      <c r="B86" s="24">
        <v>99</v>
      </c>
      <c r="C86" s="24" t="s">
        <v>90</v>
      </c>
      <c r="D86" s="25" t="s">
        <v>190</v>
      </c>
      <c r="E86" s="24" t="s">
        <v>224</v>
      </c>
      <c r="F86" s="24">
        <v>15400000</v>
      </c>
      <c r="G86" s="24">
        <v>4</v>
      </c>
      <c r="H86" s="24" t="s">
        <v>302</v>
      </c>
    </row>
    <row r="87" spans="2:8" ht="30.75" x14ac:dyDescent="0.25">
      <c r="B87" s="24">
        <v>100</v>
      </c>
      <c r="C87" s="24" t="s">
        <v>91</v>
      </c>
      <c r="D87" s="25" t="s">
        <v>191</v>
      </c>
      <c r="E87" s="24" t="s">
        <v>224</v>
      </c>
      <c r="F87" s="24">
        <v>10000000</v>
      </c>
      <c r="G87" s="24">
        <v>4</v>
      </c>
      <c r="H87" s="24" t="s">
        <v>303</v>
      </c>
    </row>
    <row r="88" spans="2:8" ht="15.75" x14ac:dyDescent="0.25">
      <c r="B88" s="24">
        <v>101</v>
      </c>
      <c r="C88" s="24" t="s">
        <v>92</v>
      </c>
      <c r="D88" s="25" t="s">
        <v>192</v>
      </c>
      <c r="E88" s="24" t="s">
        <v>222</v>
      </c>
      <c r="F88" s="24">
        <v>14700000</v>
      </c>
      <c r="G88" s="24">
        <v>6</v>
      </c>
      <c r="H88" s="24" t="s">
        <v>304</v>
      </c>
    </row>
    <row r="89" spans="2:8" ht="15.75" x14ac:dyDescent="0.25">
      <c r="B89" s="24">
        <v>102</v>
      </c>
      <c r="C89" s="24" t="s">
        <v>93</v>
      </c>
      <c r="D89" s="25" t="s">
        <v>193</v>
      </c>
      <c r="E89" s="24" t="s">
        <v>222</v>
      </c>
      <c r="F89" s="24">
        <v>19600000</v>
      </c>
      <c r="G89" s="24">
        <v>8</v>
      </c>
      <c r="H89" s="24" t="s">
        <v>305</v>
      </c>
    </row>
    <row r="90" spans="2:8" ht="30.75" x14ac:dyDescent="0.25">
      <c r="B90" s="24">
        <v>103</v>
      </c>
      <c r="C90" s="24" t="s">
        <v>94</v>
      </c>
      <c r="D90" s="25" t="s">
        <v>194</v>
      </c>
      <c r="E90" s="24" t="s">
        <v>218</v>
      </c>
      <c r="F90" s="24">
        <v>26125000</v>
      </c>
      <c r="G90" s="24">
        <v>9</v>
      </c>
      <c r="H90" s="24" t="s">
        <v>306</v>
      </c>
    </row>
    <row r="91" spans="2:8" ht="30.75" x14ac:dyDescent="0.25">
      <c r="B91" s="24">
        <v>104</v>
      </c>
      <c r="C91" s="24" t="s">
        <v>95</v>
      </c>
      <c r="D91" s="25" t="s">
        <v>195</v>
      </c>
      <c r="E91" s="24" t="s">
        <v>217</v>
      </c>
      <c r="F91" s="24">
        <v>9800000</v>
      </c>
      <c r="G91" s="24">
        <v>4</v>
      </c>
      <c r="H91" s="24" t="s">
        <v>307</v>
      </c>
    </row>
    <row r="92" spans="2:8" ht="30.75" x14ac:dyDescent="0.25">
      <c r="B92" s="24">
        <v>105</v>
      </c>
      <c r="C92" s="24" t="s">
        <v>96</v>
      </c>
      <c r="D92" s="25" t="s">
        <v>191</v>
      </c>
      <c r="E92" s="24" t="s">
        <v>224</v>
      </c>
      <c r="F92" s="24">
        <v>10000000</v>
      </c>
      <c r="G92" s="24">
        <v>4</v>
      </c>
      <c r="H92" s="24" t="s">
        <v>308</v>
      </c>
    </row>
    <row r="93" spans="2:8" ht="30.75" x14ac:dyDescent="0.25">
      <c r="B93" s="24">
        <v>106</v>
      </c>
      <c r="C93" s="24" t="s">
        <v>97</v>
      </c>
      <c r="D93" s="25" t="s">
        <v>191</v>
      </c>
      <c r="E93" s="24" t="s">
        <v>224</v>
      </c>
      <c r="F93" s="24">
        <v>10000000</v>
      </c>
      <c r="G93" s="24">
        <v>4</v>
      </c>
      <c r="H93" s="24" t="s">
        <v>309</v>
      </c>
    </row>
    <row r="94" spans="2:8" ht="30.75" x14ac:dyDescent="0.25">
      <c r="B94" s="24">
        <v>107</v>
      </c>
      <c r="C94" s="24" t="s">
        <v>98</v>
      </c>
      <c r="D94" s="25" t="s">
        <v>196</v>
      </c>
      <c r="E94" s="24" t="s">
        <v>224</v>
      </c>
      <c r="F94" s="24">
        <v>19400000</v>
      </c>
      <c r="G94" s="24">
        <v>4</v>
      </c>
      <c r="H94" s="24" t="s">
        <v>310</v>
      </c>
    </row>
    <row r="95" spans="2:8" ht="15.75" x14ac:dyDescent="0.25">
      <c r="B95" s="24">
        <v>108</v>
      </c>
      <c r="C95" s="24" t="s">
        <v>99</v>
      </c>
      <c r="D95" s="25" t="s">
        <v>197</v>
      </c>
      <c r="E95" s="24" t="s">
        <v>224</v>
      </c>
      <c r="F95" s="24">
        <v>30000000</v>
      </c>
      <c r="G95" s="24">
        <v>4</v>
      </c>
      <c r="H95" s="24" t="s">
        <v>311</v>
      </c>
    </row>
    <row r="96" spans="2:8" ht="30.75" x14ac:dyDescent="0.25">
      <c r="B96" s="24">
        <v>109</v>
      </c>
      <c r="C96" s="24" t="s">
        <v>100</v>
      </c>
      <c r="D96" s="25" t="s">
        <v>198</v>
      </c>
      <c r="E96" s="24" t="s">
        <v>224</v>
      </c>
      <c r="F96" s="24">
        <v>19400000</v>
      </c>
      <c r="G96" s="24">
        <v>4</v>
      </c>
      <c r="H96" s="24" t="s">
        <v>312</v>
      </c>
    </row>
    <row r="97" spans="2:8" ht="30.75" x14ac:dyDescent="0.25">
      <c r="B97" s="24">
        <v>110</v>
      </c>
      <c r="C97" s="24" t="s">
        <v>101</v>
      </c>
      <c r="D97" s="25" t="s">
        <v>199</v>
      </c>
      <c r="E97" s="24" t="s">
        <v>222</v>
      </c>
      <c r="F97" s="24">
        <v>73000000</v>
      </c>
      <c r="G97" s="24">
        <v>10</v>
      </c>
      <c r="H97" s="24" t="s">
        <v>313</v>
      </c>
    </row>
    <row r="98" spans="2:8" ht="30.75" x14ac:dyDescent="0.25">
      <c r="B98" s="24">
        <v>112</v>
      </c>
      <c r="C98" s="24" t="s">
        <v>12</v>
      </c>
      <c r="D98" s="25" t="s">
        <v>200</v>
      </c>
      <c r="E98" s="24" t="s">
        <v>224</v>
      </c>
      <c r="F98" s="24">
        <v>10000000</v>
      </c>
      <c r="G98" s="24">
        <v>4</v>
      </c>
      <c r="H98" s="24" t="s">
        <v>314</v>
      </c>
    </row>
    <row r="99" spans="2:8" ht="15.75" x14ac:dyDescent="0.25">
      <c r="B99" s="24">
        <v>113</v>
      </c>
      <c r="C99" s="24" t="s">
        <v>13</v>
      </c>
      <c r="D99" s="25" t="s">
        <v>201</v>
      </c>
      <c r="E99" s="24" t="s">
        <v>220</v>
      </c>
      <c r="F99" s="24">
        <v>11000000</v>
      </c>
      <c r="G99" s="24">
        <v>4</v>
      </c>
      <c r="H99" s="24" t="s">
        <v>315</v>
      </c>
    </row>
    <row r="100" spans="2:8" ht="30.75" x14ac:dyDescent="0.25">
      <c r="B100" s="24">
        <v>114</v>
      </c>
      <c r="C100" s="24" t="s">
        <v>102</v>
      </c>
      <c r="D100" s="25" t="s">
        <v>202</v>
      </c>
      <c r="E100" s="24" t="s">
        <v>224</v>
      </c>
      <c r="F100" s="24">
        <v>18000000</v>
      </c>
      <c r="G100" s="24">
        <v>4</v>
      </c>
      <c r="H100" s="24" t="s">
        <v>316</v>
      </c>
    </row>
    <row r="101" spans="2:8" ht="30.75" x14ac:dyDescent="0.25">
      <c r="B101" s="24">
        <v>115</v>
      </c>
      <c r="C101" s="24" t="s">
        <v>103</v>
      </c>
      <c r="D101" s="25" t="s">
        <v>203</v>
      </c>
      <c r="E101" s="24" t="s">
        <v>219</v>
      </c>
      <c r="F101" s="24">
        <v>24000000</v>
      </c>
      <c r="G101" s="24">
        <v>4</v>
      </c>
      <c r="H101" s="24" t="s">
        <v>317</v>
      </c>
    </row>
    <row r="102" spans="2:8" ht="30.75" x14ac:dyDescent="0.25">
      <c r="B102" s="24">
        <v>116</v>
      </c>
      <c r="C102" s="24" t="s">
        <v>104</v>
      </c>
      <c r="D102" s="25" t="s">
        <v>204</v>
      </c>
      <c r="E102" s="24" t="s">
        <v>222</v>
      </c>
      <c r="F102" s="24">
        <v>50000000</v>
      </c>
      <c r="G102" s="24">
        <v>10</v>
      </c>
      <c r="H102" s="24" t="s">
        <v>318</v>
      </c>
    </row>
    <row r="103" spans="2:8" ht="45.75" x14ac:dyDescent="0.25">
      <c r="B103" s="24">
        <v>117</v>
      </c>
      <c r="C103" s="24" t="s">
        <v>105</v>
      </c>
      <c r="D103" s="25" t="s">
        <v>205</v>
      </c>
      <c r="E103" s="24" t="s">
        <v>219</v>
      </c>
      <c r="F103" s="24">
        <v>60000000</v>
      </c>
      <c r="G103" s="24">
        <v>10</v>
      </c>
      <c r="H103" s="24" t="s">
        <v>319</v>
      </c>
    </row>
    <row r="104" spans="2:8" ht="15.75" x14ac:dyDescent="0.25">
      <c r="B104" s="24">
        <v>118</v>
      </c>
      <c r="C104" s="24" t="s">
        <v>106</v>
      </c>
      <c r="D104" s="25" t="s">
        <v>206</v>
      </c>
      <c r="E104" s="24" t="s">
        <v>224</v>
      </c>
      <c r="F104" s="24">
        <v>11200000</v>
      </c>
      <c r="G104" s="24">
        <v>4</v>
      </c>
      <c r="H104" s="24" t="s">
        <v>320</v>
      </c>
    </row>
    <row r="105" spans="2:8" ht="30.75" x14ac:dyDescent="0.25">
      <c r="B105" s="24">
        <v>119</v>
      </c>
      <c r="C105" s="24" t="s">
        <v>107</v>
      </c>
      <c r="D105" s="25" t="s">
        <v>207</v>
      </c>
      <c r="E105" s="24" t="s">
        <v>219</v>
      </c>
      <c r="F105" s="24">
        <v>26000000</v>
      </c>
      <c r="G105" s="24">
        <v>4</v>
      </c>
      <c r="H105" s="24" t="s">
        <v>321</v>
      </c>
    </row>
    <row r="106" spans="2:8" ht="15.75" x14ac:dyDescent="0.25">
      <c r="B106" s="24">
        <v>120</v>
      </c>
      <c r="C106" s="24" t="s">
        <v>108</v>
      </c>
      <c r="D106" s="25" t="s">
        <v>208</v>
      </c>
      <c r="E106" s="24" t="s">
        <v>224</v>
      </c>
      <c r="F106" s="24">
        <v>20800000</v>
      </c>
      <c r="G106" s="24">
        <v>4</v>
      </c>
      <c r="H106" s="24" t="s">
        <v>322</v>
      </c>
    </row>
    <row r="107" spans="2:8" ht="30.75" x14ac:dyDescent="0.25">
      <c r="B107" s="24">
        <v>121</v>
      </c>
      <c r="C107" s="24" t="s">
        <v>109</v>
      </c>
      <c r="D107" s="25" t="s">
        <v>209</v>
      </c>
      <c r="E107" s="24" t="s">
        <v>217</v>
      </c>
      <c r="F107" s="24">
        <v>99000000</v>
      </c>
      <c r="G107" s="24">
        <v>11</v>
      </c>
      <c r="H107" s="24" t="s">
        <v>323</v>
      </c>
    </row>
    <row r="108" spans="2:8" ht="15.75" x14ac:dyDescent="0.25">
      <c r="B108" s="24">
        <v>122</v>
      </c>
      <c r="C108" s="24" t="s">
        <v>110</v>
      </c>
      <c r="D108" s="25" t="s">
        <v>210</v>
      </c>
      <c r="E108" s="24" t="s">
        <v>222</v>
      </c>
      <c r="F108" s="24">
        <v>65399157</v>
      </c>
      <c r="G108" s="24">
        <v>8</v>
      </c>
      <c r="H108" s="24" t="s">
        <v>324</v>
      </c>
    </row>
    <row r="109" spans="2:8" ht="15.75" x14ac:dyDescent="0.25">
      <c r="B109" s="24">
        <v>123</v>
      </c>
      <c r="C109" s="24" t="s">
        <v>111</v>
      </c>
      <c r="D109" s="25" t="s">
        <v>210</v>
      </c>
      <c r="E109" s="24" t="s">
        <v>222</v>
      </c>
      <c r="F109" s="24">
        <v>8171730</v>
      </c>
      <c r="G109" s="24">
        <v>8</v>
      </c>
      <c r="H109" s="24" t="s">
        <v>325</v>
      </c>
    </row>
    <row r="110" spans="2:8" ht="30.75" x14ac:dyDescent="0.25">
      <c r="B110" s="24">
        <v>124</v>
      </c>
      <c r="C110" s="24" t="s">
        <v>112</v>
      </c>
      <c r="D110" s="25" t="s">
        <v>211</v>
      </c>
      <c r="E110" s="24" t="s">
        <v>224</v>
      </c>
      <c r="F110" s="24">
        <v>18000000</v>
      </c>
      <c r="G110" s="24">
        <v>4</v>
      </c>
      <c r="H110" s="24" t="s">
        <v>326</v>
      </c>
    </row>
    <row r="111" spans="2:8" ht="30.75" x14ac:dyDescent="0.25">
      <c r="B111" s="24">
        <v>125</v>
      </c>
      <c r="C111" s="24" t="s">
        <v>113</v>
      </c>
      <c r="D111" s="25" t="s">
        <v>212</v>
      </c>
      <c r="E111" s="24" t="s">
        <v>224</v>
      </c>
      <c r="F111" s="24">
        <v>16800000</v>
      </c>
      <c r="G111" s="24">
        <v>4</v>
      </c>
      <c r="H111" s="24" t="s">
        <v>327</v>
      </c>
    </row>
    <row r="112" spans="2:8" ht="30.75" x14ac:dyDescent="0.25">
      <c r="B112" s="24">
        <v>126</v>
      </c>
      <c r="C112" s="24" t="s">
        <v>15</v>
      </c>
      <c r="D112" s="25" t="s">
        <v>213</v>
      </c>
      <c r="E112" s="24" t="s">
        <v>220</v>
      </c>
      <c r="F112" s="24">
        <v>22772000</v>
      </c>
      <c r="G112" s="24">
        <v>4</v>
      </c>
      <c r="H112" s="24" t="s">
        <v>328</v>
      </c>
    </row>
    <row r="113" spans="2:8" ht="30.75" x14ac:dyDescent="0.25">
      <c r="B113" s="24">
        <v>128</v>
      </c>
      <c r="C113" s="24" t="s">
        <v>114</v>
      </c>
      <c r="D113" s="25" t="s">
        <v>214</v>
      </c>
      <c r="E113" s="24" t="s">
        <v>226</v>
      </c>
      <c r="F113" s="24">
        <v>31673600</v>
      </c>
      <c r="G113" s="24">
        <v>10</v>
      </c>
      <c r="H113" s="24" t="s">
        <v>329</v>
      </c>
    </row>
    <row r="114" spans="2:8" ht="30.75" x14ac:dyDescent="0.25">
      <c r="B114" s="24">
        <v>129</v>
      </c>
      <c r="C114" s="24" t="s">
        <v>115</v>
      </c>
      <c r="D114" s="25" t="s">
        <v>215</v>
      </c>
      <c r="E114" s="24" t="s">
        <v>222</v>
      </c>
      <c r="F114" s="24">
        <v>30000000</v>
      </c>
      <c r="G114" s="24">
        <v>6</v>
      </c>
      <c r="H114" s="24" t="s">
        <v>330</v>
      </c>
    </row>
    <row r="115" spans="2:8" ht="30.75" x14ac:dyDescent="0.25">
      <c r="B115" s="24">
        <v>131</v>
      </c>
      <c r="C115" s="24" t="s">
        <v>116</v>
      </c>
      <c r="D115" s="25" t="s">
        <v>216</v>
      </c>
      <c r="E115" s="24" t="s">
        <v>226</v>
      </c>
      <c r="F115" s="24">
        <v>25200000</v>
      </c>
      <c r="G115" s="24">
        <v>7</v>
      </c>
      <c r="H115" s="24" t="s">
        <v>331</v>
      </c>
    </row>
  </sheetData>
  <conditionalFormatting sqref="C11:C57">
    <cfRule type="duplicateValues" dxfId="11" priority="505"/>
    <cfRule type="duplicateValues" dxfId="10" priority="506"/>
  </conditionalFormatting>
  <conditionalFormatting sqref="C11:C57">
    <cfRule type="duplicateValues" dxfId="9" priority="507"/>
  </conditionalFormatting>
  <conditionalFormatting sqref="C11:C57">
    <cfRule type="duplicateValues" dxfId="8" priority="508"/>
  </conditionalFormatting>
  <conditionalFormatting sqref="C11:C57">
    <cfRule type="duplicateValues" dxfId="7" priority="509"/>
  </conditionalFormatting>
  <conditionalFormatting sqref="C11:C57">
    <cfRule type="duplicateValues" dxfId="6" priority="512"/>
  </conditionalFormatting>
  <conditionalFormatting sqref="C11:C57">
    <cfRule type="duplicateValues" dxfId="5" priority="513"/>
  </conditionalFormatting>
  <conditionalFormatting sqref="C11:C57">
    <cfRule type="duplicateValues" dxfId="4" priority="514"/>
  </conditionalFormatting>
  <conditionalFormatting sqref="C11:C57">
    <cfRule type="duplicateValues" dxfId="3" priority="517"/>
  </conditionalFormatting>
  <conditionalFormatting sqref="C11:C57">
    <cfRule type="duplicateValues" dxfId="2" priority="518"/>
  </conditionalFormatting>
  <conditionalFormatting sqref="C11:C57">
    <cfRule type="duplicateValues" dxfId="1" priority="519"/>
  </conditionalFormatting>
  <conditionalFormatting sqref="C11:C57">
    <cfRule type="duplicateValues" dxfId="0" priority="520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Neyfy Liliana Agudelo Zapata</cp:lastModifiedBy>
  <dcterms:created xsi:type="dcterms:W3CDTF">2020-08-27T18:15:36Z</dcterms:created>
  <dcterms:modified xsi:type="dcterms:W3CDTF">2023-04-27T21:49:30Z</dcterms:modified>
</cp:coreProperties>
</file>