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JUANCHO\2021\WEB\2022\Juridica\"/>
    </mc:Choice>
  </mc:AlternateContent>
  <bookViews>
    <workbookView xWindow="0" yWindow="0" windowWidth="20490" windowHeight="7755" tabRatio="218"/>
  </bookViews>
  <sheets>
    <sheet name="Diciembre 2021 "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65" i="1" l="1"/>
</calcChain>
</file>

<file path=xl/sharedStrings.xml><?xml version="1.0" encoding="utf-8"?>
<sst xmlns="http://schemas.openxmlformats.org/spreadsheetml/2006/main" count="5626" uniqueCount="3251">
  <si>
    <t>NUMERO CONTRATO</t>
  </si>
  <si>
    <t>NOMBRE O RAZON SOCIAL</t>
  </si>
  <si>
    <t>OBJETO CONTRATO</t>
  </si>
  <si>
    <t>FORMACION ACADEMICA</t>
  </si>
  <si>
    <t>DEPENDENCIA</t>
  </si>
  <si>
    <t>EXPERIENCIA</t>
  </si>
  <si>
    <t>VALOR CONTRATO</t>
  </si>
  <si>
    <t>PLAZO</t>
  </si>
  <si>
    <t>DIANA KATHERINE CASTAÑEDA MARTIN</t>
  </si>
  <si>
    <t>YANETH ROCIO MORENO HERNANDEZ</t>
  </si>
  <si>
    <t>ANDRES JULIAN GARZON GONZALEZ</t>
  </si>
  <si>
    <t>MARIA CAMILA ALFONSO HERRERA</t>
  </si>
  <si>
    <t>ELKIN ORLANDO MARTINEZ GORDON</t>
  </si>
  <si>
    <t>VALENTINA CHANCI ARRUBLA</t>
  </si>
  <si>
    <t xml:space="preserve">HIROKI TAKAHASHI ACOSTA </t>
  </si>
  <si>
    <t>ANDRES FELIPE MALPICA MARTINEZ</t>
  </si>
  <si>
    <t>LIDA MARGARITA BALLESTEROS CARDENAS</t>
  </si>
  <si>
    <t xml:space="preserve">JUAN CAMILO MERINO MARIN </t>
  </si>
  <si>
    <t xml:space="preserve">MARIA FERNANDA RINCON QUINTERO </t>
  </si>
  <si>
    <t xml:space="preserve">SANDRA PAOLA MURCIA MURCIA </t>
  </si>
  <si>
    <t>JUAN SEBASTIAN PARRAGA ABRIL</t>
  </si>
  <si>
    <t xml:space="preserve">RAMON GARCIA GARCIA </t>
  </si>
  <si>
    <t>VIVIANA ANDREA SUAREZ GONZALEZ</t>
  </si>
  <si>
    <t>MARIO DANILO BASTIDAS CIFUENTES</t>
  </si>
  <si>
    <t xml:space="preserve">MAURICIO FACIO LINCE PRADA </t>
  </si>
  <si>
    <t xml:space="preserve">SANDRA PATRICIA OTALVARO GARCIA </t>
  </si>
  <si>
    <t xml:space="preserve">IVAN DARIO DELGADO ORTEGA </t>
  </si>
  <si>
    <t>PAOLA ANDREA VALERO SILVA</t>
  </si>
  <si>
    <t>DIEGO MAURICIO SARMIENTO PEREZ TOLEDO</t>
  </si>
  <si>
    <t xml:space="preserve">SUBDIRECCION DE GESTION HUMANA </t>
  </si>
  <si>
    <t xml:space="preserve">OFICINA ASESORA JURIDICA </t>
  </si>
  <si>
    <t xml:space="preserve">Samana </t>
  </si>
  <si>
    <t xml:space="preserve">Bucaramanga </t>
  </si>
  <si>
    <t>neiva</t>
  </si>
  <si>
    <t xml:space="preserve">Bachiller </t>
  </si>
  <si>
    <t xml:space="preserve">Administracion de empresas </t>
  </si>
  <si>
    <t xml:space="preserve">Negocios internacionales </t>
  </si>
  <si>
    <t xml:space="preserve">Ingenieria Ambiental </t>
  </si>
  <si>
    <t xml:space="preserve">administrador de empresas </t>
  </si>
  <si>
    <t xml:space="preserve">Psicologia </t>
  </si>
  <si>
    <t xml:space="preserve">Arquitectura </t>
  </si>
  <si>
    <t>N/A</t>
  </si>
  <si>
    <t xml:space="preserve">Contaduria publica </t>
  </si>
  <si>
    <t xml:space="preserve">9 años </t>
  </si>
  <si>
    <t xml:space="preserve">5 años 6 meses </t>
  </si>
  <si>
    <t xml:space="preserve">8 años 3 meses </t>
  </si>
  <si>
    <t xml:space="preserve">3 años 2 meses </t>
  </si>
  <si>
    <t xml:space="preserve">7 años 5 meses </t>
  </si>
  <si>
    <t xml:space="preserve">13 años 4 meses </t>
  </si>
  <si>
    <t xml:space="preserve">2 años 4 meses </t>
  </si>
  <si>
    <t xml:space="preserve">14 años 4 meses </t>
  </si>
  <si>
    <t xml:space="preserve">5 años 7 meses </t>
  </si>
  <si>
    <t xml:space="preserve">2 años 9 meses </t>
  </si>
  <si>
    <t xml:space="preserve">3 años 10 meses </t>
  </si>
  <si>
    <t xml:space="preserve">10 años 5 meses </t>
  </si>
  <si>
    <t xml:space="preserve">2 años 1 mes </t>
  </si>
  <si>
    <t xml:space="preserve">1 año 9 meses </t>
  </si>
  <si>
    <t xml:space="preserve">2 años 10 meses </t>
  </si>
  <si>
    <t xml:space="preserve">3 años 9 meses </t>
  </si>
  <si>
    <t xml:space="preserve">3 años </t>
  </si>
  <si>
    <t xml:space="preserve">1 año 4 meses </t>
  </si>
  <si>
    <t xml:space="preserve">4 años 5 meses </t>
  </si>
  <si>
    <t xml:space="preserve">3 años 5 meses </t>
  </si>
  <si>
    <t xml:space="preserve">2 años 5 meses </t>
  </si>
  <si>
    <t xml:space="preserve">4 años 6 meses </t>
  </si>
  <si>
    <t xml:space="preserve">2 años 2 meses </t>
  </si>
  <si>
    <t xml:space="preserve">5 años 5 meses </t>
  </si>
  <si>
    <t xml:space="preserve">6 años 8 meses </t>
  </si>
  <si>
    <t xml:space="preserve">7 años 10 meses </t>
  </si>
  <si>
    <t xml:space="preserve">4 años 1 mes </t>
  </si>
  <si>
    <t xml:space="preserve">4 años </t>
  </si>
  <si>
    <t xml:space="preserve">10 años 9 meses </t>
  </si>
  <si>
    <t xml:space="preserve">7 años 8 meses </t>
  </si>
  <si>
    <t xml:space="preserve">18 años 9 meses </t>
  </si>
  <si>
    <t xml:space="preserve">12 años 4 meses </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</si>
  <si>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</si>
  <si>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</si>
  <si>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</si>
  <si>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</si>
  <si>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</si>
  <si>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 xml:space="preserve">MONICA MARIA PEREZ BARRAGAN </t>
  </si>
  <si>
    <t>YURI VANESSA CRUZ BARRETO</t>
  </si>
  <si>
    <t>DIANA PATRICIA RODRIGUEZ VARGAS</t>
  </si>
  <si>
    <t xml:space="preserve">Derecho </t>
  </si>
  <si>
    <t xml:space="preserve">Administracion de Empresas </t>
  </si>
  <si>
    <t xml:space="preserve">Administrador de Empresas </t>
  </si>
  <si>
    <t xml:space="preserve">Economia </t>
  </si>
  <si>
    <t>DAISY RUDI RUANO RIVERA</t>
  </si>
  <si>
    <t>DANIELA BERNAL GOMEZ</t>
  </si>
  <si>
    <t>INGRID CAROLINA SANCHEZ LOPEZ</t>
  </si>
  <si>
    <t>KAREN DANIELA HERNANDEZ MARIN</t>
  </si>
  <si>
    <t xml:space="preserve">Ingenieria Administrativa </t>
  </si>
  <si>
    <t xml:space="preserve">12 años 7 meses </t>
  </si>
  <si>
    <t xml:space="preserve">6 años 3 meses </t>
  </si>
  <si>
    <t xml:space="preserve">4 años 8 meses </t>
  </si>
  <si>
    <t>6 meses</t>
  </si>
  <si>
    <t>001-2021</t>
  </si>
  <si>
    <t>PROTECH INGENIERÍA S.A.S</t>
  </si>
  <si>
    <t>CONTRATAR EL ARRENDAMIENTO UN ESPACIO FÍSICO PARA EL ARCHIVO CENTRAL DE LA UAECOB-SGC, SEGÚN OFICIO 2021000385 DEL 08/01/2021</t>
  </si>
  <si>
    <t>002-2021</t>
  </si>
  <si>
    <t>PRESTAR SUS SERVICIOS PROFESIONALES BRINDANDO ACOMPAÑAMIENTO LEGAL EN LA SUBDIRECCIÓN DE GESTIÓN HUMANA DE LA UAE CUERPO OFICIAL DE BOMBEROS.</t>
  </si>
  <si>
    <t>003-2021</t>
  </si>
  <si>
    <t>ASTRID JOHANNA CAMACHO CAMACHO</t>
  </si>
  <si>
    <t>PRESTAR SERVICIOS PROFESIONALES EN EL MARCO DE LOS PROCESOS Y PROCEDIMIENTOS DE LA OFICINA ASESORA JURÍDICA.</t>
  </si>
  <si>
    <t>004-2021</t>
  </si>
  <si>
    <t>CRUZ MARIA MOSQUERA MOSQUERA</t>
  </si>
  <si>
    <t xml:space="preserve">PRESTAR SERVICIOS DE APOYO A LA GESTIÓN EN LA DIRECCIÓN DE LA UAECOB PARA EJECUTAR PROCESOS Y PROCEDIMIENTOS ADMINISTRATIVOS Y ASISTENCIALES </t>
  </si>
  <si>
    <t>005-2021</t>
  </si>
  <si>
    <t xml:space="preserve">PRESTAR SERVICIOS PROFESIONALES A LA DIRECCIÓN DE LA UAECOB EN LOS TEMAS ADMINISTRATIVOS Y FINANCIEROS QUE REQUIERA, CON EL FIN DE DAR CUMPLIMIENTO A LA MISIONALIDAD PROPIA DE LA UAECOB </t>
  </si>
  <si>
    <t>006-2021</t>
  </si>
  <si>
    <t>PRESTAR SERVICIOS PROFESIONALES A LA DIRECCIÓN DE LA ENTIDAD, PARA LA
IMPLEMENTACIÓN DE ACTIVIDADES DE ARTICULACIÓN INTERINSTITUCIONAL ENTRE LAS DIFERENTES DEPENDENCIAS Y ENTIDADES DEL SECTOR, TANTO DE CARÁCTER DISTRITAL Y NACIONAL CON EL FIN DE DAR CUMPLIMIENTO A LA
MISIONALIDAD PROPIA DE LA UAECOB</t>
  </si>
  <si>
    <t>007-2021</t>
  </si>
  <si>
    <t>PRESTAR SEVICIOS PROFESIONALES A LA DIRECCION DE LA ENTIDAD, PARA APOYAR EN EL FORTALECIMIENTO Y MODERNIZACION INTERISTITUCIONAL ENTRE LAS DIFERENTES DEPENDENCIAS DE LA UAECOB</t>
  </si>
  <si>
    <t>008-2021</t>
  </si>
  <si>
    <t xml:space="preserve">PRESTAR SERVICIOS PROFESIONALES ESPECIALIZADOS DESDE EL PUNTO DE VISTA JURÍDICO PARA APOYAR LAS ACTIVIDADES DE DEFENSA JUDICIAL Y PROCESOS PENALES QUE ADELANTE LA UAE CUERPO OFICIAL DE BOMBEROS </t>
  </si>
  <si>
    <t>009-2021</t>
  </si>
  <si>
    <t xml:space="preserve">ISABEL CRISTINA NARVAEZ JIMENEZ </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</si>
  <si>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</si>
  <si>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010-2021</t>
  </si>
  <si>
    <t xml:space="preserve">ANDREA VANESSA JAIMES CARDENAS </t>
  </si>
  <si>
    <t>PRESTACIÓN DE SERVICIOS DE APOYO A LA GESTIÓN EN EL SEGUIMIENTO Y CONTROL DE LOS TRAMITES, PROCESOS DE LA SUBDIRECCIÓN DE GESTIÓN CORPORATIVA. -SGC</t>
  </si>
  <si>
    <t>011-2021</t>
  </si>
  <si>
    <t>PRESTACIÓN DE SERVICIOS PROFESIONALES, EN TEMAS JURÍDICOS DE LA GESTIÓN ADMINISTRATIVA A CARGO DE LA SUBDIRECCIÓN DE GESTIÓN CORPORATIVA.-SGC.</t>
  </si>
  <si>
    <t>012-2021</t>
  </si>
  <si>
    <t>LEIDY PATRICIA RAMIREZ ALDANA</t>
  </si>
  <si>
    <t>PRESTAR SERVICIOS PROFESIONALES EN LA SUBDIRECCIÓN DE GESTIÓN CORPORATIVA EN EL MARCO DE LAS ACTIVIDADES ADMINISTRATIVAS DE LA DEPENDENCIA.-SGC.</t>
  </si>
  <si>
    <t>013-2021</t>
  </si>
  <si>
    <t>PRESTAR SERVICIOS PROFESIONALES PARA APOYAR LA ARTICULACIÓN Y FORTALECIMIENTO DE LAS ACTIVIDADES DE PLANEACIÓN Y SEGUIMIENTO DE LA GESTIÓN EN LA OFICINA ASESORA DE PLANEACIÓN.</t>
  </si>
  <si>
    <t>014-2021</t>
  </si>
  <si>
    <t>ARMANDO RINCON BERNAL</t>
  </si>
  <si>
    <t>PRESTAR SERVICIOS PROFESIONALES EN LA OFICINA ASESORA DE PLANEACIÓN, PARA LIDERAR LAS ACTIVIDADES NECESARIAS QUE PERMITAN LA CONSOLIDACIÓN DE LA INFRAESTRUCTURA TECNOLÓGICA DE LA UAECOB EN UNA HERRAMIENTA PARA EL CUMPLIMEITO DEL PLAN ESTRATEGICO INSTITUCIONAL.</t>
  </si>
  <si>
    <t>015-2021</t>
  </si>
  <si>
    <t>MARCELA CIFUENTES SEGURA</t>
  </si>
  <si>
    <t>PRESTAR LOS SERVICIOS PROFESIONALES PARA APOYAR LAS ACTIVIDADES ADMINISTRATIVAS QUE SE DESARROLLEN EN LA OFICINA ASESORA DE PLANEACIÓN, EN EL MARCO DE LOS PROCESOS Y PROCEDIMIENTOS QUE ADELANTA LA DEPENDENCIA.</t>
  </si>
  <si>
    <t>016-2021</t>
  </si>
  <si>
    <t>CAMILO ANDRES CAICEDO ESTRADA</t>
  </si>
  <si>
    <t>PRESTAR LOS SERVICIOS PROFESIONALES COMO ADMINISTRADOR DE EMPRESAS EN LA OFICINA DE CONTROL INTERNO PARA EL DESARROLLO DEL PLAN ANUAL DE AUDITORÍAS</t>
  </si>
  <si>
    <t>017-2021</t>
  </si>
  <si>
    <t xml:space="preserve">ISABEL CRISTINA RUIZ CORDOBA </t>
  </si>
  <si>
    <t xml:space="preserve">PRESTAR SERVICIOS PROFESIONALES PARA APOYAR EN LA ESTRUCTURACIÓN DE LAS ACCIONES DE MEJORA, SEGUIMIENTO A LA GESTIÓN CONTRACTUAL DE LA ENTIDAD Y DEMAS PROCEDIMIENTOS EN EL MARCO DE LAS FUNCIONES DE LA OFICINA ASESORA JURIDICA </t>
  </si>
  <si>
    <t>018-2021</t>
  </si>
  <si>
    <t>MARIO ANDRES VILLAMIL MONTENEGRO</t>
  </si>
  <si>
    <t xml:space="preserve">PRESTACION DE SERVICIOS PROFESIONALES EN EL ACOMPAÑAMIENTO Y ASISTENCIA AL ÀREA DE GESTIÒN ADMINISTRATIVA DE LA SUBDIRECCIÒN DE GESTIÒN CORPORATIVA, ASÌ COMO EN EL APOYO A LA SUPERVISIÒN DE LOS CONTRATOS QUE LE SEAN ASSIGNADOS. </t>
  </si>
  <si>
    <t>019-2021</t>
  </si>
  <si>
    <t>HEIDY BIBIANA BARREIRO GARCÍA</t>
  </si>
  <si>
    <t>PRESTAR SERVICIOS PROFESIONALES EN LA OFICINA DE CONTROL INTERNO PARA EL DESARROLLO DEL PLAN ANUAL DE AUDITORÍAS</t>
  </si>
  <si>
    <t>020-2021</t>
  </si>
  <si>
    <t>CAROLINA ARANGO VILLA</t>
  </si>
  <si>
    <t>PRESTAR SERVICIOS PROFESIONALES ESPECIALIZADOS A LA DIRECCIÓN DE LA UAECOB EN LA REALIZACIÓN DE LAS ACCIONES QUE PERMITAN MEJORAR LOS PROCESOS TRANSVERSALES DE LA ENTIDAD</t>
  </si>
  <si>
    <t>021-2021</t>
  </si>
  <si>
    <t>JULIETH TATIANA SANCHEZ CASTILLO</t>
  </si>
  <si>
    <t>PRESTAR SERVICIOS PROFESIONALES PARA ACOMPAÑAR JURÍDICAMENTE LOS PROCESOS Y PROCEDIMIENTOS DE LA ÁREA DE INFRAESTRUCTURA DE LA SUBDIRECCIÓN DE GESTIÓN CORPORATIVA. SGC</t>
  </si>
  <si>
    <t>022-2021</t>
  </si>
  <si>
    <t>PRESTAR SERVICIOS DE APOYO A LA GESTION EN LA SUBDIRECCION DE GESTION HUMANA DE LA UAE CUERPO OFICIAL DE BOMBEROS</t>
  </si>
  <si>
    <t>023-2021</t>
  </si>
  <si>
    <t xml:space="preserve">APOYAR OPERATIVAMENTE LA GESTIÓN DE LA ENTIDAD, MEDIANTE EL TRANSPORTE DE RECURSOS QUE LE SEAN INDICADOS EN EL MARCO DE LAS FUNCIONES DE LA ENTIDAD </t>
  </si>
  <si>
    <t>024-2021</t>
  </si>
  <si>
    <t xml:space="preserve">PRESTAR SERVICIOS PROFESIONALES PARA APOYAR  LOS TEMAS RELACIONADOS CON SEGURIDAD Y SALUD EN EL
TRABAJO EN LA SUBDIRECCIÓN DE GESTIÓN HUMANA.
</t>
  </si>
  <si>
    <t>025-2021</t>
  </si>
  <si>
    <t>DIANA SIRLEY MEDRANO OTAVO</t>
  </si>
  <si>
    <t>PRESTAR SERVICIOS PROFESIONALES COMO ABOGADO EN LA OFICINA DE CONTROL INTERNO PARA EL DESARROLLO DEL PLAN ANUAL DE AUDITORÍAS</t>
  </si>
  <si>
    <t>026-2021</t>
  </si>
  <si>
    <t xml:space="preserve">PRESTAR SERVICIOS PROFESIONALES PARA ASESORAR A LA DIRECCIÓN EN EL FORTALECIMIENTO DE LOS PROCESOS Y PROCEDIMIENTOS INTERNOS Y EXTERNOS DE LA UAECOB </t>
  </si>
  <si>
    <t>027-2021</t>
  </si>
  <si>
    <t>HENRY BAUTISTA DIAZ</t>
  </si>
  <si>
    <t>PRESTAR SERVICIOS DE APOYO PARA EL TRANSPORTE DE RECURSOS DE LA UAE-CUERPO OFICIAL DE BOMBEROS DE BOGOTÁ DESDE LA SUBDIRECCIÓN DE GESTIÓN HUMANA.</t>
  </si>
  <si>
    <t>028-2021</t>
  </si>
  <si>
    <t>WALTER NORANDO TORRES HERNANDEZ</t>
  </si>
  <si>
    <t>PRESTACIÒN DE SERVICIOS PROFESIONALES EN LA SUBDIRECCIÒN DE GESTIÒN CORPORATIVA ADELANTANDO LOS PROCESOS Y PROCEDIMIENTOS REQUERIDOS PARA LOS PAGOS Y LA EMISIÒN DE LOS ESTADOS DE CUENTA DE LAS OBLIGACIONES ADQUIRIDAS POR LA UNIDAD</t>
  </si>
  <si>
    <t>029-2021</t>
  </si>
  <si>
    <t>LEONARDO BAEZ PAEZ</t>
  </si>
  <si>
    <t>PRESTAR SERVICIOS PROFESIONALES EN ASUNTOS RELACIONADOS CON EL SEGUIMIENTO A LAS AUDITORÍAS INTERNAS Y
EXTERNAS DE LA UAECOB.</t>
  </si>
  <si>
    <t>030-2021</t>
  </si>
  <si>
    <t>PRESTAR SUS SERVICIOS PROFESIONALES EN LA SUBDIRECCIÓN DE GESTIÓN HUMANA DE LA UAE CUERPO OFICIAL DE BOMBEROS</t>
  </si>
  <si>
    <t>031-2021</t>
  </si>
  <si>
    <t xml:space="preserve">PRESTAR SERVICIOS PROFESIONALES EN LA SUBDIRECCIÓN DE GESTIÓN HUMANA, EN LAS ACTIVIDADES CON EL PROCESO DE ACADEMIA </t>
  </si>
  <si>
    <t>032-2021</t>
  </si>
  <si>
    <t>FRANCIA HELENA DIAZ GÓMEZ</t>
  </si>
  <si>
    <t>PRESTAR SERVICIOS PROFESIONALES COMO CONTADOR PÚBLICA EN LA OFICINA DE CONTROL INTERNO PARA EL DESARROLLO DEL PLAN ANUAL DE AUDITORÍAS</t>
  </si>
  <si>
    <t>033-2021</t>
  </si>
  <si>
    <t>JHERSON GEOVANNY FONSECA PUENTES</t>
  </si>
  <si>
    <t>PRESTAR SERVICIOS PROFESIONALES PARA ACOMPAÑAR A LA SUBDIRECCIÓN LOGÍSTICA EN LA PLANEACIÓN, SEGUIMIENTO, ACTUALIZACIÓN Y GESTIÓN PRESUPUESTAL EN EL MARCO DE LOS PROCESOS Y PROCEDIMIENTO A CARGO DE LA DEPENDENCIA</t>
  </si>
  <si>
    <t>034-2021</t>
  </si>
  <si>
    <t>PRESTACIÓN DE SERVICIOS DE APOYO A LA GESTIÓN EN LA EJECUCIÓN DE LOS PLANES Y PROGRAMAS DE SERVICIO AL CIUDADANO A CARGO DE LA SUBDIRECCIÓN DE GESTIÓN CORPORATIVA.-SGC</t>
  </si>
  <si>
    <t>035-2021</t>
  </si>
  <si>
    <t>MARÍA AURORA UBAQUE DOMÍNGUEZ</t>
  </si>
  <si>
    <t>036-2021</t>
  </si>
  <si>
    <t>ANGELA MARÍA ROMERO VARON</t>
  </si>
  <si>
    <t>037-2021</t>
  </si>
  <si>
    <t>OLMAN DAVID SUAREZ LOSADA</t>
  </si>
  <si>
    <t>038-2021</t>
  </si>
  <si>
    <t>PRESTAR SERVICIOS DE APOYO EN LA SUBDIRECCIÓN DE GESTIÓN HUMANA DE LA UAE CUERPO OFICIAL DE BOMBEROS.</t>
  </si>
  <si>
    <t>039-2021</t>
  </si>
  <si>
    <t xml:space="preserve"> KATERINE YOHANA ORTIZ VANEGAS</t>
  </si>
  <si>
    <t>PRESTAR SERVICIOS PROFESIONALES ESPECIALIZADOS DE CARÁCTER JURÍDICO QUE CONTRIBUYAN AL FORTALECIMIENTO DE LA MISIONALIDAD DE LA UAE CUERPO OFICIAL DE BOMBEROS DE BOGOTÁ.</t>
  </si>
  <si>
    <t>040-2021</t>
  </si>
  <si>
    <t>LORENA ANDREA RODRIGUEZ AMADOR</t>
  </si>
  <si>
    <t>PRESTACIÓN DE SERVICIOS DE APOYO EN LA SUBDIRECCIÓN DE GESTIÓN CORPORATIVA EN LO RELACIONADO CON LOS PROCESOS DE COMPRAS, SEGUROS E INVENTARIOS</t>
  </si>
  <si>
    <t>041-2021</t>
  </si>
  <si>
    <t xml:space="preserve">PRESTACIÓN DE SERVICIOS PROFESIONALES JURIDICOS Y ADMINISTRATIVOS EN EL MARCO DEL DESARROLLO DE PLANES, PROGRAMAS Y PROYECTOS TRANSVERSALES, DESARROLLADOS POR LA UAECOB </t>
  </si>
  <si>
    <t>042-2021</t>
  </si>
  <si>
    <t>043-2021</t>
  </si>
  <si>
    <t>YINNA PAOLA RODRIGUEZ ROMERO</t>
  </si>
  <si>
    <t>PRESTAR SERVICIOS PROFESIONALES PARA APOYAR LOS TEMAS RELACIONADOS CON SEGURIDAD Y SALUD EN EL TRABAJO EN LA SUBDIRECCIÓN DE GESTIÓN HUMANA</t>
  </si>
  <si>
    <t>044-2021</t>
  </si>
  <si>
    <t>NICOLÁS ARTURO SÁNCHEZ HERNÁNDEZ</t>
  </si>
  <si>
    <t>ACOMPAÑAR LAS LABORES DE LA POLÍTICA DE TALENTO HUMANO EN LA UAE-CUERPO OFICIAL DE BOMBEROS DE BOGOTÁ DESDE LA SUBDIRECCIÓN DE GESTIÓN HUMANA</t>
  </si>
  <si>
    <t>045-2021</t>
  </si>
  <si>
    <t>DIEGO MAURICIO TORRES VAQUIRO</t>
  </si>
  <si>
    <t>PRESTAR SERVICIOS DE APOYO EN LA SUBDIRECCIÓN DE GESTIÓN HUMANA DE LA UAE CUERPO OFICIAL DE BOMBEROS EN TEMAS DE ADMINISTRACIÓN DE PERSONAL</t>
  </si>
  <si>
    <t>046-2021</t>
  </si>
  <si>
    <t>CLAUDIA PATRICIA VARGAS RIVERA</t>
  </si>
  <si>
    <t>047-2021</t>
  </si>
  <si>
    <t>048-2021</t>
  </si>
  <si>
    <t>EDGAR SANTIAGO ALARCÓN TALERO</t>
  </si>
  <si>
    <t>PRESTAR APOYO TÉCNICO PARA DESARROLLAR LABORES ESPECÍFICAS DE COMUNICACIONES EXTERNAS Y ADMINISTRAR LAS REDES SOCIALES (COMMUNITY MANAGER) DE LA UNIDAD ADMINISTRATIVA ESPECIAL CUERPO OFICIAL DE BOMBEROS.</t>
  </si>
  <si>
    <t>049-2021</t>
  </si>
  <si>
    <t>PRESTAR SUS SERVICIOS PROFESIONALES EN LA SUBDIRECCIÓN DE GESTIÓN HUMANA DE LA UAE CUERPO OFICIAL DE BOMBEROS.</t>
  </si>
  <si>
    <t>050-2021</t>
  </si>
  <si>
    <t>CLAUDIA JASBLEIDI MOJICA CRADONA</t>
  </si>
  <si>
    <t>PRESTACION DE SERVICIOS PROFESIONALES PARA ARTICULAR LA GESTION EN LA EJECUCION DE LOS PLANES Y PROGRAMAS DE SERVICIO  AL CIUDADANO A CARGO DE LA SUBDIRECCIÒN DE GESTIÒN CORRPORATIVA</t>
  </si>
  <si>
    <t>051-2021</t>
  </si>
  <si>
    <t>PRESTAR SERVICIOS PROFESIONALES PARA APOYAR EN LAS ACCIONES DE MEJORA, RESPUESTAS A ENTES DE CONTROL Y DEMÁS REQUERIMIENTOS DE LA OFICINA ASESORA JURÍDICA.</t>
  </si>
  <si>
    <t>052-2021</t>
  </si>
  <si>
    <t>YENIS ALEXANDRA SANTAMARIA MESA</t>
  </si>
  <si>
    <t>PRESTACIÓN DE SERVICIOS PROFESIONALES, PARA LIDERAR EL PROCESO DE  LA GESTIÓN DOCUMENTAL DE LA UAECOB</t>
  </si>
  <si>
    <t>053-2021</t>
  </si>
  <si>
    <t>CATALINA ROZO VILLEGAS</t>
  </si>
  <si>
    <t xml:space="preserve">PRESTAR LOS SERVICIOS PROFESIONALES JURÍDICOS ESPECIALIZADOS EN EL DESARROLLO DE LAS FUNCIONES DE LA OFICINA ASESORA JURÍDICA </t>
  </si>
  <si>
    <t>054-2021</t>
  </si>
  <si>
    <t>SHARON MELISSA ZAMORA PEREZ</t>
  </si>
  <si>
    <t>PRESTACIÓN DE SERVICIOS DE APOYO A LA GESTIÓN EN LA SUBDIRECCIÓN DE GESTIÓN CORPORATIVA EN LAS ACTIVIDADES ASOCIADAS AL PROCESO Y PROCEDIMIENTO DEL ALMACÉN DE LA ENTIDAD</t>
  </si>
  <si>
    <t>055-2021</t>
  </si>
  <si>
    <t>PRESTAR SUS SERVICIOS PROFESIONALES EN LA SUBDIRECCIÓN DE GESTIÓN HUMANA DE LA UAE CUERPO OFICIAL</t>
  </si>
  <si>
    <t>056-2021</t>
  </si>
  <si>
    <t>JENIFFER VANESSA BRIÑEZ REMISIO</t>
  </si>
  <si>
    <t>PRESTAR SERVICIOS PROFESIONALES EN LA OFICINA ASESORA DE PLANEACIÓN, PARA APOYAR LAS ACTIVIDADES NECESARIAS QUE PERMITAN LA CONSOLIDACIÓN DE LA ESTRATEGIA Y GOBIERNO DE LAS TECNOLOGÍAS DE LA INFORMACIÓN EN LA UAECOB.</t>
  </si>
  <si>
    <t>057-2021</t>
  </si>
  <si>
    <t>JUAN ANDRES ARIAS ARIAS</t>
  </si>
  <si>
    <t xml:space="preserve">PRESTAR LOS SERVICIOS DE APOYO A LA GESTIÓN, PARA TRANSPORTAR LOS RECURSOS Y PERSONAS DE LA OFICINA ASESORA DE PLANEACIÓN, EN EL CUMPLIMIENTO DE LAS FUNCIONES Y PROGRAMAS DE LA UNIDAD ADMINISTRATIVA ESPECIAL CUERPO OFICIAL DE BOMBEROS DE BOGOTÁ.  </t>
  </si>
  <si>
    <t>058-2021</t>
  </si>
  <si>
    <t>DAYANNA ZIRLEY CARRILLO FONSECA</t>
  </si>
  <si>
    <t>PRESTAR SERVICIOS DE APOYO A LA GESTIÓN COMO GENERADOR DE CONTENIDO RELACIONADO CON EL USO Y APROPIACIÓN DE TI EN LA UAECOB.</t>
  </si>
  <si>
    <t>059-2021</t>
  </si>
  <si>
    <t>ROCIO MADELEIN MATALLANA MARTINEZ</t>
  </si>
  <si>
    <t>060-2021</t>
  </si>
  <si>
    <t>DIANA CAROLINA AGUILAR ROMERO</t>
  </si>
  <si>
    <t>061-2021</t>
  </si>
  <si>
    <t>YAIR ALEXANDER VALDERRAMA PARRA</t>
  </si>
  <si>
    <t>PRESTACIÓN DE SERVICIOS PROFESIONALES JURÍDICOS A CARGO DE LA SUBDIRECCIÓN DE GESTIÓN CORPORATIVA Y CONTROL INTERNO DISCIPLINARIOS</t>
  </si>
  <si>
    <t>062-2021</t>
  </si>
  <si>
    <t>YILMAR ENRIQUE ARIAS BELTRAN</t>
  </si>
  <si>
    <t>PRESTACION DE SERVICIOS DE APOYO A LA GESTION EN LA EJECUCION DE LOS PLANES Y PROGRAMAS DE SERVICIO AL CIUDADANO A CARGO DE LA SUBDIRECCIÓN DE GESTIÓN CORPORATIVA</t>
  </si>
  <si>
    <t>063-2021</t>
  </si>
  <si>
    <t xml:space="preserve"> PRESTAR SERVICIOS DE APOYO A LA GESTIÓN COMO TÉCNICO EN LA OFICINA DE CONTROL INTERNO PARA EJECUTAR PROCESOS Y PROCEDIMIENTOS ADMINISTRATIVOS Y ASISTENCIALES TENIENDO EN
CUENTA EL PLAN ANUAL DE AUDITORÍA</t>
  </si>
  <si>
    <t>064-2021</t>
  </si>
  <si>
    <t>065-2021</t>
  </si>
  <si>
    <t>GERALDINE JURLEY PERALTA MONTAÑA</t>
  </si>
  <si>
    <t>PRESTAR SERVICIOS PROFESIONALES EN LA UNIDAD CUERPO OFICIAL DE BOMBEROS DE BOGOTÁ, EN ASUNTOS RELACIONADOS CON TEMAS ADMINISTRATIVOS Y FINANCIEROS QUE SE REQUIERAN.</t>
  </si>
  <si>
    <t>066-2021</t>
  </si>
  <si>
    <t>067-2021</t>
  </si>
  <si>
    <t>CRISTIAN LEONARDO CALA TORRES</t>
  </si>
  <si>
    <t>PRESTACIÓN DE SERVICIOS PROFESIONALES PARA LA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t>
  </si>
  <si>
    <t>068-2021</t>
  </si>
  <si>
    <t>SANDRA PAOLA LOMBANA MORENO</t>
  </si>
  <si>
    <t>PRESTACIÓN DE SERVICIOS PROFESIONALES DE CARÁCTER ADMINISTRATIVO Y FINANCIERO EN EL MARCO DE LOS PROCESOS Y PROCEDIMIENTOS A CARGO DE LA SUBDIRECCIÓN LOGÍSTICA</t>
  </si>
  <si>
    <t>069-2021</t>
  </si>
  <si>
    <t>070-2021</t>
  </si>
  <si>
    <t>AGUSTÍN NAVAS CADENA</t>
  </si>
  <si>
    <t>PRESTACIÓN DE SERVICIOS PROFESIONALES EN LA SUBDIRECCIÓN DE GESTIÓN CORPORATIVA PARA APOYAR EN LA ADMINISTRACIÓN OPERATIVA Y ADMINISTRATIVA DEL EDIFICIO COMANDO DE LA UAECOB –SGC</t>
  </si>
  <si>
    <t>071-2021</t>
  </si>
  <si>
    <t>CELENY JULIETH ARIAS POSADA</t>
  </si>
  <si>
    <t>072-2021</t>
  </si>
  <si>
    <t>073-2021</t>
  </si>
  <si>
    <t>ADRIANA ESTRADA SIERRA</t>
  </si>
  <si>
    <t>074-2021</t>
  </si>
  <si>
    <t>DANIEL ALBERTO PEREZ CASTELLANOS</t>
  </si>
  <si>
    <t>PRESTACIÓN DE SERVICIOS DE APOYO A LA GESTIÓN DEL ÁREA FINANCIERA DE LA SUBDIRECCIÓN DE GESTIÓN</t>
  </si>
  <si>
    <t>075-2021</t>
  </si>
  <si>
    <t>EDGAR DAVID MOTTA REVOLLO</t>
  </si>
  <si>
    <t>PRESTACIÓN DE SERVICIOS PROFESIONALES, EN TEMAS JURÍDICOS DEL ÁREA DE SEGUROS, AMBIENTAL Y DOCUMENTAL DE LA SUBDIRECCIÓN DE GESTIÓN CORPORATIVA</t>
  </si>
  <si>
    <t>076-2021</t>
  </si>
  <si>
    <t>LUZ ESTELLA CELIS BARRERO</t>
  </si>
  <si>
    <t>PRESTAR SERVICIOS DE APOYO A LA GESTIÓN A LA SUBDIRECCIÓN DE GESTIÓN HUMANA EN LAS DIFERENTES ACTIVIDADES RELACIONADAS CON EL PROCESO DE ACADEMIA.</t>
  </si>
  <si>
    <t>077-2021</t>
  </si>
  <si>
    <t>PRESTACIÓN DE SERVICIOS DE APOYO A LA GESTIÓN DOCUMENTAL DE LA SUBDIRECCIÓN DE GESTIÓN CORPORATIVA DE LA UNIDAD SGC</t>
  </si>
  <si>
    <t>078-2021</t>
  </si>
  <si>
    <t>079-2021</t>
  </si>
  <si>
    <t>ASEOS COLOMBIAANOS  ASECOLBA S.A</t>
  </si>
  <si>
    <t>CONTRATAR LA PRESTACIÓN DEL SERVICIO DE ASEO Y CAFETERÍA, INCLUIDO INSUMOS PARA LA UAE CUERPO OFICIAL DE BOMBEROS.</t>
  </si>
  <si>
    <t>080-2021</t>
  </si>
  <si>
    <t>EDWIN IVAN GONZALEZ VARGAS</t>
  </si>
  <si>
    <t>PRESTAR LOS SERVICIOS COMO CONDUCTOR QUE REQUIERA EL ÁREA DE INFRAESTRUCTURA DE LA SUBDIRECCIÓN DE GESTIÓN CORPORATIVA - SGC</t>
  </si>
  <si>
    <t>Bachiller</t>
  </si>
  <si>
    <t xml:space="preserve">Ingenieria Civil </t>
  </si>
  <si>
    <t xml:space="preserve">Politica y relaciones internacionales </t>
  </si>
  <si>
    <t xml:space="preserve">Negocios internacionales y ciencias politicas </t>
  </si>
  <si>
    <t xml:space="preserve">Administracion Financiera </t>
  </si>
  <si>
    <t xml:space="preserve">Administracion Publica y Derecho </t>
  </si>
  <si>
    <t xml:space="preserve">Administrador de sistemas de Informacion </t>
  </si>
  <si>
    <t xml:space="preserve">Administrador de empresas </t>
  </si>
  <si>
    <t xml:space="preserve">Comunicación Social y periodismo </t>
  </si>
  <si>
    <t xml:space="preserve">7 semestres Ingenieria Industrial </t>
  </si>
  <si>
    <t xml:space="preserve">1 semestre de administracion de empresas </t>
  </si>
  <si>
    <t xml:space="preserve">Ingenieria Industrial </t>
  </si>
  <si>
    <t>Tecnologia en desarrollo de software</t>
  </si>
  <si>
    <t xml:space="preserve">Trabajo social </t>
  </si>
  <si>
    <t xml:space="preserve">Relaciones internacionales </t>
  </si>
  <si>
    <t xml:space="preserve">Tecnico en Asistencia Administrativa </t>
  </si>
  <si>
    <t xml:space="preserve">Tecnologia en Gestion comercial de srvicios </t>
  </si>
  <si>
    <t xml:space="preserve">Tecnologia en Produccion de multimedia </t>
  </si>
  <si>
    <t xml:space="preserve">Tecnologia en secretariado comercail Bilingüe </t>
  </si>
  <si>
    <t xml:space="preserve">Tecnologia en Contabilidad y Finanzas </t>
  </si>
  <si>
    <t xml:space="preserve">Tecnologia en gestion administrativa en servicios de salud </t>
  </si>
  <si>
    <t xml:space="preserve">Ciencias militares  y Administracion de empresas </t>
  </si>
  <si>
    <t xml:space="preserve">Administracion financiara </t>
  </si>
  <si>
    <t>SUBDIRECCIÓN DE GESTIÓN CORPORATIVA</t>
  </si>
  <si>
    <t xml:space="preserve">DIRECCION  </t>
  </si>
  <si>
    <t>OFICINA ASESORA DE PLANEACION</t>
  </si>
  <si>
    <t>OFICINA DE CONTROL INTERNO</t>
  </si>
  <si>
    <t>SUBDIRECCION LOGISTICA</t>
  </si>
  <si>
    <t xml:space="preserve">Barranquilla </t>
  </si>
  <si>
    <t>BOGOTÁ</t>
  </si>
  <si>
    <t xml:space="preserve">condoto </t>
  </si>
  <si>
    <t>MEDELLÍN</t>
  </si>
  <si>
    <t>tunja</t>
  </si>
  <si>
    <t xml:space="preserve">santa Marta </t>
  </si>
  <si>
    <t xml:space="preserve">pasto </t>
  </si>
  <si>
    <t>Combita</t>
  </si>
  <si>
    <t>Icononzo</t>
  </si>
  <si>
    <t xml:space="preserve">Caqueza </t>
  </si>
  <si>
    <t xml:space="preserve">maracaibo (venezuela) </t>
  </si>
  <si>
    <t>Ortega</t>
  </si>
  <si>
    <t>cali</t>
  </si>
  <si>
    <t xml:space="preserve">Atlantico </t>
  </si>
  <si>
    <t>CIUDAD</t>
  </si>
  <si>
    <t xml:space="preserve">2 años y 4 meses </t>
  </si>
  <si>
    <t>4 años  y  8 meses</t>
  </si>
  <si>
    <t>8 Años 2 meses</t>
  </si>
  <si>
    <t>14 años y 9 meses</t>
  </si>
  <si>
    <t xml:space="preserve">3 años  5 meses </t>
  </si>
  <si>
    <t>1 año 4 meses</t>
  </si>
  <si>
    <t xml:space="preserve">14 años 5 meses </t>
  </si>
  <si>
    <t>4 años 3 meses</t>
  </si>
  <si>
    <t xml:space="preserve">20 años 2 meses </t>
  </si>
  <si>
    <t xml:space="preserve">6 años 5  meses </t>
  </si>
  <si>
    <t>5 años 5 meses</t>
  </si>
  <si>
    <t xml:space="preserve">20 años 3 meses </t>
  </si>
  <si>
    <t xml:space="preserve">12 años 10 meses </t>
  </si>
  <si>
    <t xml:space="preserve">25 años 10 meses </t>
  </si>
  <si>
    <t xml:space="preserve">12 años 5 meses </t>
  </si>
  <si>
    <t xml:space="preserve">5 años 8 meses </t>
  </si>
  <si>
    <t xml:space="preserve">18 años 8 meses </t>
  </si>
  <si>
    <t>22 años 1 mes</t>
  </si>
  <si>
    <t xml:space="preserve">12 años 8 meses </t>
  </si>
  <si>
    <t xml:space="preserve">9 años 8 meses </t>
  </si>
  <si>
    <t>2 años 7 meses</t>
  </si>
  <si>
    <t>3 años 5 meses</t>
  </si>
  <si>
    <t xml:space="preserve">3 años 1 meses </t>
  </si>
  <si>
    <t>17 años 7 meses</t>
  </si>
  <si>
    <t xml:space="preserve">27 años 8 meses </t>
  </si>
  <si>
    <t xml:space="preserve">17 años </t>
  </si>
  <si>
    <t xml:space="preserve">18 años 6 meses </t>
  </si>
  <si>
    <t xml:space="preserve">14 años 6 meses </t>
  </si>
  <si>
    <t xml:space="preserve">18 años 1 mes </t>
  </si>
  <si>
    <t>2 años 9 mese</t>
  </si>
  <si>
    <t xml:space="preserve">29 años </t>
  </si>
  <si>
    <t xml:space="preserve">4 años 3 meses </t>
  </si>
  <si>
    <t>https://www.secop.gov.co/CO1ContractsManagement/Tendering/ProcurementContractEdit/View?docUniqueIdentifier=CO1.PCCNTR.2116285&amp;prevCtxUrl=https%3a%2f%2fwww.secop.gov.co%2fCO1ContractsManagement%2fTendering%2fProcurementContractManagement%2fIndex&amp;prevCtxLbl=Contratos+</t>
  </si>
  <si>
    <t>https://www.secop.gov.co/CO1ContractsManagement/Tendering/ProcurementContractEdit/View?docUniqueIdentifier=CO1.PCCNTR.2148868&amp;prevCtxUrl=https%3a%2f%2fwww.secop.gov.co%2fCO1ContractsManagement%2fTendering%2fProcurementContractManagement%2fIndex&amp;prevCtxLbl=Contratos+</t>
  </si>
  <si>
    <t>https://www.secop.gov.co/CO1ContractsManagement/Tendering/ProcurementContractEdit/View?docUniqueIdentifier=CO1.PCCNTR.2148872&amp;prevCtxUrl=https%3a%2f%2fwww.secop.gov.co%2fCO1ContractsManagement%2fTendering%2fProcurementContractManagement%2fIndex&amp;prevCtxLbl=Contratos+</t>
  </si>
  <si>
    <t>https://www.secop.gov.co/CO1ContractsManagement/Tendering/ProcurementContractEdit/View?docUniqueIdentifier=CO1.PCCNTR.2158326&amp;prevCtxUrl=https%3a%2f%2fwww.secop.gov.co%2fCO1ContractsManagement%2fTendering%2fProcurementContractManagement%2fIndex&amp;prevCtxLbl=Contratos+</t>
  </si>
  <si>
    <t>https://www.secop.gov.co/CO1ContractsManagement/Tendering/ProcurementContractEdit/View?docUniqueIdentifier=CO1.PCCNTR.2149871&amp;prevCtxUrl=https%3a%2f%2fwww.secop.gov.co%2fCO1ContractsManagement%2fTendering%2fProcurementContractManagement%2fIndex&amp;prevCtxLbl=Contratos+</t>
  </si>
  <si>
    <t>https://www.secop.gov.co/CO1ContractsManagement/Tendering/ProcurementContractEdit/View?docUniqueIdentifier=CO1.PCCNTR.2149600&amp;prevCtxUrl=https%3a%2f%2fwww.secop.gov.co%2fCO1ContractsManagement%2fTendering%2fProcurementContractManagement%2fIndex&amp;prevCtxLbl=Contratos+</t>
  </si>
  <si>
    <t>https://www.secop.gov.co/CO1ContractsManagement/Tendering/ProcurementContractEdit/View?docUniqueIdentifier=CO1.PCCNTR.2149577&amp;prevCtxUrl=https%3a%2f%2fwww.secop.gov.co%2fCO1ContractsManagement%2fTendering%2fProcurementContractManagement%2fIndex&amp;prevCtxLbl=Contratos+</t>
  </si>
  <si>
    <t>https://www.secop.gov.co/CO1ContractsManagement/Tendering/ProcurementContractEdit/View?docUniqueIdentifier=CO1.PCCNTR.2149532&amp;prevCtxUrl=https%3a%2f%2fwww.secop.gov.co%2fCO1ContractsManagement%2fTendering%2fProcurementContractManagement%2fIndex&amp;prevCtxLbl=Contratos+</t>
  </si>
  <si>
    <t>https://www.secop.gov.co/CO1ContractsManagement/Tendering/ProcurementContractEdit/View?docUniqueIdentifier=CO1.PCCNTR.2150536&amp;prevCtxUrl=https%3a%2f%2fwww.secop.gov.co%2fCO1ContractsManagement%2fTendering%2fProcurementContractManagement%2fIndex&amp;prevCtxLbl=Contratos+</t>
  </si>
  <si>
    <t>https://www.secop.gov.co/CO1ContractsManagement/Tendering/ProcurementContractEdit/View?docUniqueIdentifier=CO1.PCCNTR.2150910&amp;prevCtxUrl=https%3a%2f%2fwww.secop.gov.co%2fCO1ContractsManagement%2fTendering%2fProcurementContractManagement%2fIndex&amp;prevCtxLbl=Contratos+</t>
  </si>
  <si>
    <t>https://www.secop.gov.co/CO1ContractsManagement/Tendering/ProcurementContractEdit/View?docUniqueIdentifier=CO1.PCCNTR.2151318&amp;prevCtxUrl=https%3a%2f%2fwww.secop.gov.co%2fCO1ContractsManagement%2fTendering%2fProcurementContractManagement%2fIndex&amp;prevCtxLbl=Contratos+</t>
  </si>
  <si>
    <t>https://www.secop.gov.co/CO1ContractsManagement/Tendering/ProcurementContractEdit/View?docUniqueIdentifier=CO1.PCCNTR.2151577&amp;prevCtxUrl=https%3a%2f%2fwww.secop.gov.co%2fCO1ContractsManagement%2fTendering%2fProcurementContractManagement%2fIndex&amp;prevCtxLbl=Contratos+</t>
  </si>
  <si>
    <t>https://www.secop.gov.co/CO1ContractsManagement/Tendering/ProcurementContractEdit/View?docUniqueIdentifier=CO1.PCCNTR.2150620&amp;prevCtxUrl=https%3a%2f%2fwww.secop.gov.co%2fCO1ContractsManagement%2fTendering%2fProcurementContractManagement%2fIndex&amp;prevCtxLbl=Contratos+</t>
  </si>
  <si>
    <t>https://www.secop.gov.co/CO1ContractsManagement/Tendering/ProcurementContractEdit/View?docUniqueIdentifier=CO1.PCCNTR.2150581&amp;prevCtxUrl=https%3a%2f%2fwww.secop.gov.co%2fCO1ContractsManagement%2fTendering%2fProcurementContractManagement%2fIndex&amp;prevCtxLbl=Contratos+</t>
  </si>
  <si>
    <t>https://www.secop.gov.co/CO1ContractsManagement/Tendering/ProcurementContractEdit/View?docUniqueIdentifier=CO1.PCCNTR.2168655&amp;prevCtxUrl=https%3a%2f%2fwww.secop.gov.co%2fCO1ContractsManagement%2fTendering%2fProcurementContractManagement%2fIndex&amp;prevCtxLbl=Contratos+</t>
  </si>
  <si>
    <t>https://www.secop.gov.co/CO1ContractsManagement/Tendering/ProcurementContractEdit/View?docUniqueIdentifier=CO1.PCCNTR.2149587&amp;prevCtxUrl=https%3a%2f%2fwww.secop.gov.co%2fCO1ContractsManagement%2fTendering%2fProcurementContractManagement%2fIndex&amp;prevCtxLbl=Contratos+</t>
  </si>
  <si>
    <t>https://www.secop.gov.co/CO1ContractsManagement/Tendering/ProcurementContractEdit/View?docUniqueIdentifier=CO1.PCCNTR.2151023&amp;prevCtxUrl=https%3a%2f%2fwww.secop.gov.co%2fCO1ContractsManagement%2fTendering%2fProcurementContractManagement%2fIndex&amp;prevCtxLbl=Contratos+</t>
  </si>
  <si>
    <t>https://www.secop.gov.co/CO1ContractsManagement/Tendering/ProcurementContractEdit/View?docUniqueIdentifier=CO1.PCCNTR.2151242&amp;prevCtxUrl=https%3a%2f%2fwww.secop.gov.co%2fCO1ContractsManagement%2fTendering%2fProcurementContractManagement%2fIndex&amp;prevCtxLbl=Contratos+</t>
  </si>
  <si>
    <t>https://www.secop.gov.co/CO1ContractsManagement/Tendering/ProcurementContractEdit/View?docUniqueIdentifier=CO1.PCCNTR.2150988&amp;prevCtxUrl=https%3a%2f%2fwww.secop.gov.co%2fCO1ContractsManagement%2fTendering%2fProcurementContractManagement%2fIndex&amp;prevCtxLbl=Contratos+</t>
  </si>
  <si>
    <t>https://www.secop.gov.co/CO1ContractsManagement/Tendering/ProcurementContractEdit/View?docUniqueIdentifier=CO1.PCCNTR.2152010&amp;prevCtxUrl=https%3a%2f%2fwww.secop.gov.co%2fCO1ContractsManagement%2fTendering%2fProcurementContractManagement%2fIndex&amp;prevCtxLbl=Contratos+</t>
  </si>
  <si>
    <t>https://www.secop.gov.co/CO1ContractsManagement/Tendering/ProcurementContractEdit/View?docUniqueIdentifier=CO1.PCCNTR.2152406&amp;prevCtxUrl=https%3a%2f%2fwww.secop.gov.co%2fCO1ContractsManagement%2fTendering%2fProcurementContractManagement%2fIndex&amp;prevCtxLbl=Contratos+</t>
  </si>
  <si>
    <t>https://www.secop.gov.co/CO1ContractsManagement/Tendering/ProcurementContractEdit/View?docUniqueIdentifier=CO1.PCCNTR.2152277&amp;prevCtxUrl=https%3a%2f%2fwww.secop.gov.co%2fCO1ContractsManagement%2fTendering%2fProcurementContractManagement%2fIndex&amp;prevCtxLbl=Contratos+</t>
  </si>
  <si>
    <t>https://www.secop.gov.co/CO1ContractsManagement/Tendering/ProcurementContractEdit/View?docUniqueIdentifier=CO1.PCCNTR.2154435&amp;prevCtxUrl=https%3a%2f%2fwww.secop.gov.co%2fCO1ContractsManagement%2fTendering%2fProcurementContractManagement%2fIndex&amp;prevCtxLbl=Contratos+</t>
  </si>
  <si>
    <t>https://www.secop.gov.co/CO1ContractsManagement/Tendering/ProcurementContractEdit/View?docUniqueIdentifier=CO1.PCCNTR.2155805&amp;prevCtxUrl=https%3a%2f%2fwww.secop.gov.co%2fCO1ContractsManagement%2fTendering%2fProcurementContractManagement%2fIndex&amp;prevCtxLbl=Contratos+</t>
  </si>
  <si>
    <t>https://www.secop.gov.co/CO1ContractsManagement/Tendering/ProcurementContractEdit/View?docUniqueIdentifier=CO1.PCCNTR.2155529&amp;prevCtxUrl=https%3a%2f%2fwww.secop.gov.co%2fCO1ContractsManagement%2fTendering%2fProcurementContractManagement%2fIndex&amp;prevCtxLbl=Contratos+</t>
  </si>
  <si>
    <t>https://www.secop.gov.co/CO1ContractsManagement/Tendering/ProcurementContractEdit/View?docUniqueIdentifier=CO1.PCCNTR.2155272&amp;prevCtxUrl=https%3a%2f%2fwww.secop.gov.co%2fCO1ContractsManagement%2fTendering%2fProcurementContractManagement%2fIndex&amp;prevCtxLbl=Contratos+</t>
  </si>
  <si>
    <t>https://www.secop.gov.co/CO1ContractsManagement/Tendering/ProcurementContractEdit/View?docUniqueIdentifier=CO1.PCCNTR.2156681&amp;prevCtxUrl=https%3a%2f%2fwww.secop.gov.co%2fCO1ContractsManagement%2fTendering%2fProcurementContractManagement%2fIndex&amp;prevCtxLbl=Contratos+</t>
  </si>
  <si>
    <t>https://www.secop.gov.co/CO1ContractsManagement/Tendering/ProcurementContractEdit/View?docUniqueIdentifier=CO1.PCCNTR.2157942&amp;prevCtxUrl=https%3a%2f%2fwww.secop.gov.co%2fCO1ContractsManagement%2fTendering%2fProcurementContractManagement%2fIndex&amp;prevCtxLbl=Contratos+</t>
  </si>
  <si>
    <t>https://www.secop.gov.co/CO1ContractsManagement/Tendering/ProcurementContractEdit/View?docUniqueIdentifier=CO1.PCCNTR.2159563&amp;prevCtxUrl=https%3a%2f%2fwww.secop.gov.co%2fCO1ContractsManagement%2fTendering%2fProcurementContractManagement%2fIndex&amp;prevCtxLbl=Contratos+</t>
  </si>
  <si>
    <t>https://www.secop.gov.co/CO1ContractsManagement/Tendering/ProcurementContractEdit/View?docUniqueIdentifier=CO1.PCCNTR.2176568&amp;prevCtxUrl=https%3a%2f%2fwww.secop.gov.co%2fCO1ContractsManagement%2fTendering%2fProcurementContractManagement%2fIndex&amp;prevCtxLbl=Contratos+</t>
  </si>
  <si>
    <t>https://www.secop.gov.co/CO1ContractsManagement/Tendering/ProcurementContractEdit/View?docUniqueIdentifier=CO1.PCCNTR.2159238&amp;prevCtxUrl=https%3a%2f%2fwww.secop.gov.co%2fCO1ContractsManagement%2fTendering%2fProcurementContractManagement%2fIndex&amp;prevCtxLbl=Contratos+</t>
  </si>
  <si>
    <t>https://www.secop.gov.co/CO1ContractsManagement/Tendering/ProcurementContractEdit/View?docUniqueIdentifier=CO1.PCCNTR.2159593&amp;prevCtxUrl=https%3a%2f%2fwww.secop.gov.co%2fCO1ContractsManagement%2fTendering%2fProcurementContractManagement%2fIndex&amp;prevCtxLbl=Contratos+</t>
  </si>
  <si>
    <t>https://www.secop.gov.co/CO1ContractsManagement/Tendering/ProcurementContractEdit/View?docUniqueIdentifier=CO1.PCCNTR.2167098&amp;prevCtxUrl=https%3a%2f%2fwww.secop.gov.co%2fCO1ContractsManagement%2fTendering%2fProcurementContractManagement%2fIndex&amp;prevCtxLbl=Contratos+</t>
  </si>
  <si>
    <t>https://www.secop.gov.co/CO1ContractsManagement/Tendering/ProcurementContractEdit/View?docUniqueIdentifier=CO1.PCCNTR.2167307&amp;prevCtxUrl=https%3a%2f%2fwww.secop.gov.co%2fCO1ContractsManagement%2fTendering%2fProcurementContractManagement%2fIndex&amp;prevCtxLbl=Contratos+</t>
  </si>
  <si>
    <t>https://www.secop.gov.co/CO1ContractsManagement/Tendering/ProcurementContractEdit/View?docUniqueIdentifier=CO1.PCCNTR.2167248&amp;prevCtxUrl=https%3a%2f%2fwww.secop.gov.co%2fCO1ContractsManagement%2fTendering%2fProcurementContractManagement%2fIndex&amp;prevCtxLbl=Contratos+</t>
  </si>
  <si>
    <t>https://www.secop.gov.co/CO1ContractsManagement/Tendering/ProcurementContractEdit/View?docUniqueIdentifier=CO1.PCCNTR.2248166&amp;prevCtxUrl=https%3a%2f%2fwww.secop.gov.co%2fCO1ContractsManagement%2fTendering%2fProcurementContractManagement%2fIndex&amp;prevCtxLbl=Contratos+</t>
  </si>
  <si>
    <t>https://www.secop.gov.co/CO1ContractsManagement/Tendering/ProcurementContractEdit/View?docUniqueIdentifier=CO1.PCCNTR.2160202&amp;prevCtxUrl=https%3a%2f%2fwww.secop.gov.co%2fCO1ContractsManagement%2fTendering%2fProcurementContractManagement%2fIndex&amp;prevCtxLbl=Contratos+</t>
  </si>
  <si>
    <t>https://www.secop.gov.co/CO1ContractsManagement/Tendering/ProcurementContractEdit/View?docUniqueIdentifier=CO1.PCCNTR.2168253&amp;prevCtxUrl=https%3a%2f%2fwww.secop.gov.co%2fCO1ContractsManagement%2fTendering%2fProcurementContractManagement%2fIndex&amp;prevCtxLbl=Contratos+</t>
  </si>
  <si>
    <t>https://www.secop.gov.co/CO1ContractsManagement/Tendering/ProcurementContractEdit/View?docUniqueIdentifier=CO1.PCCNTR.2161310&amp;prevCtxUrl=https%3a%2f%2fwww.secop.gov.co%2fCO1ContractsManagement%2fTendering%2fProcurementContractManagement%2fIndex&amp;prevCtxLbl=Contratos+</t>
  </si>
  <si>
    <t>https://www.secop.gov.co/CO1ContractsManagement/Tendering/ProcurementContractEdit/View?docUniqueIdentifier=CO1.PCCNTR.2168233&amp;prevCtxUrl=https%3a%2f%2fwww.secop.gov.co%2fCO1ContractsManagement%2fTendering%2fProcurementContractManagement%2fIndex&amp;prevCtxLbl=Contratos+</t>
  </si>
  <si>
    <t>https://www.secop.gov.co/CO1ContractsManagement/Tendering/ProcurementContractEdit/View?docUniqueIdentifier=CO1.PCCNTR.2163132&amp;prevCtxUrl=https%3a%2f%2fwww.secop.gov.co%2fCO1ContractsManagement%2fTendering%2fProcurementContractManagement%2fIndex&amp;prevCtxLbl=Contratos+</t>
  </si>
  <si>
    <t>https://www.secop.gov.co/CO1ContractsManagement/Tendering/ProcurementContractEdit/View?docUniqueIdentifier=CO1.PCCNTR.2163227&amp;prevCtxUrl=https%3a%2f%2fwww.secop.gov.co%2fCO1ContractsManagement%2fTendering%2fProcurementContractManagement%2fIndex&amp;prevCtxLbl=Contratos+</t>
  </si>
  <si>
    <t>https://www.secop.gov.co/CO1ContractsManagement/Tendering/ProcurementContractEdit/View?docUniqueIdentifier=CO1.PCCNTR.2163255&amp;prevCtxUrl=https%3a%2f%2fwww.secop.gov.co%2fCO1ContractsManagement%2fTendering%2fProcurementContractManagement%2fIndex&amp;prevCtxLbl=Contratos+</t>
  </si>
  <si>
    <t>https://www.secop.gov.co/CO1ContractsManagement/Tendering/ProcurementContractEdit/View?docUniqueIdentifier=CO1.PCCNTR.2176809&amp;prevCtxUrl=https%3a%2f%2fwww.secop.gov.co%2fCO1ContractsManagement%2fTendering%2fProcurementContractManagement%2fIndex&amp;prevCtxLbl=Contratos+</t>
  </si>
  <si>
    <t>https://www.secop.gov.co/CO1ContractsManagement/Tendering/ProcurementContractEdit/View?docUniqueIdentifier=CO1.PCCNTR.2176755&amp;prevCtxUrl=https%3a%2f%2fwww.secop.gov.co%2fCO1ContractsManagement%2fTendering%2fProcurementContractManagement%2fIndex&amp;prevCtxLbl=Contratos+</t>
  </si>
  <si>
    <t>https://www.secop.gov.co/CO1ContractsManagement/Tendering/ProcurementContractEdit/View?docUniqueIdentifier=CO1.PCCNTR.2168755&amp;prevCtxUrl=https%3a%2f%2fwww.secop.gov.co%2fCO1ContractsManagement%2fTendering%2fProcurementContractManagement%2fIndex&amp;prevCtxLbl=Contratos+</t>
  </si>
  <si>
    <t>https://www.secop.gov.co/CO1ContractsManagement/Tendering/ProcurementContractEdit/View?docUniqueIdentifier=CO1.PCCNTR.2169519&amp;prevCtxUrl=https%3a%2f%2fwww.secop.gov.co%2fCO1ContractsManagement%2fTendering%2fProcurementContractManagement%2fIndex&amp;prevCtxLbl=Contratos+</t>
  </si>
  <si>
    <t>https://www.secop.gov.co/CO1ContractsManagement/Tendering/ProcurementContractEdit/View?docUniqueIdentifier=CO1.PCCNTR.2171385&amp;prevCtxUrl=https%3a%2f%2fwww.secop.gov.co%2fCO1ContractsManagement%2fTendering%2fProcurementContractManagement%2fIndex&amp;prevCtxLbl=Contratos+</t>
  </si>
  <si>
    <t>https://www.secop.gov.co/CO1ContractsManagement/Tendering/ProcurementContractEdit/View?docUniqueIdentifier=CO1.PCCNTR.2169723&amp;prevCtxUrl=https%3a%2f%2fwww.secop.gov.co%2fCO1ContractsManagement%2fTendering%2fProcurementContractManagement%2fIndex&amp;prevCtxLbl=Contratos+</t>
  </si>
  <si>
    <t>https://www.secop.gov.co/CO1ContractsManagement/Tendering/ProcurementContractEdit/View?docUniqueIdentifier=CO1.PCCNTR.2171931&amp;prevCtxUrl=https%3a%2f%2fwww.secop.gov.co%2fCO1ContractsManagement%2fTendering%2fProcurementContractManagement%2fIndex&amp;prevCtxLbl=Contratos+</t>
  </si>
  <si>
    <t>https://www.secop.gov.co/CO1ContractsManagement/Tendering/ProcurementContractEdit/View?docUniqueIdentifier=CO1.PCCNTR.2172227&amp;prevCtxUrl=https%3a%2f%2fwww.secop.gov.co%2fCO1ContractsManagement%2fTendering%2fProcurementContractManagement%2fIndex&amp;prevCtxLbl=Contratos+</t>
  </si>
  <si>
    <t>https://www.secop.gov.co/CO1ContractsManagement/Tendering/ProcurementContractEdit/View?docUniqueIdentifier=CO1.PCCNTR.2172372&amp;prevCtxUrl=https%3a%2f%2fwww.secop.gov.co%2fCO1ContractsManagement%2fTendering%2fProcurementContractManagement%2fIndex&amp;prevCtxLbl=Contratos+</t>
  </si>
  <si>
    <t>https://www.secop.gov.co/CO1ContractsManagement/Tendering/ProcurementContractEdit/View?docUniqueIdentifier=CO1.PCCNTR.2172568&amp;prevCtxUrl=https%3a%2f%2fwww.secop.gov.co%2fCO1ContractsManagement%2fTendering%2fProcurementContractManagement%2fIndex&amp;prevCtxLbl=Contratos+</t>
  </si>
  <si>
    <t>https://www.secop.gov.co/CO1ContractsManagement/Tendering/ProcurementContractEdit/View?docUniqueIdentifier=CO1.PCCNTR.2174706&amp;prevCtxUrl=https%3a%2f%2fwww.secop.gov.co%2fCO1ContractsManagement%2fTendering%2fProcurementContractManagement%2fIndex&amp;prevCtxLbl=Contratos+</t>
  </si>
  <si>
    <t>https://www.secop.gov.co/CO1ContractsManagement/Tendering/ProcurementContractEdit/View?docUniqueIdentifier=CO1.PCCNTR.2183028&amp;prevCtxUrl=https%3a%2f%2fwww.secop.gov.co%2fCO1ContractsManagement%2fTendering%2fProcurementContractManagement%2fIndex&amp;prevCtxLbl=Contratos+</t>
  </si>
  <si>
    <t>https://www.secop.gov.co/CO1ContractsManagement/Tendering/ProcurementContractEdit/View?docUniqueIdentifier=CO1.PCCNTR.2176847&amp;prevCtxUrl=https%3a%2f%2fwww.secop.gov.co%2fCO1ContractsManagement%2fTendering%2fProcurementContractManagement%2fIndex&amp;prevCtxLbl=Contratos+</t>
  </si>
  <si>
    <t>https://www.secop.gov.co/CO1ContractsManagement/Tendering/ProcurementContractEdit/View?docUniqueIdentifier=CO1.PCCNTR.2180088&amp;prevCtxUrl=https%3a%2f%2fwww.secop.gov.co%2fCO1ContractsManagement%2fTendering%2fProcurementContractManagement%2fIndex&amp;prevCtxLbl=Contratos+</t>
  </si>
  <si>
    <t>https://www.secop.gov.co/CO1ContractsManagement/Tendering/ProcurementContractEdit/View?docUniqueIdentifier=CO1.PCCNTR.2180328&amp;prevCtxUrl=https%3a%2f%2fwww.secop.gov.co%2fCO1ContractsManagement%2fTendering%2fProcurementContractManagement%2fIndex&amp;prevCtxLbl=Contratos+</t>
  </si>
  <si>
    <t>https://www.secop.gov.co/CO1ContractsManagement/Tendering/ProcurementContractEdit/View?docUniqueIdentifier=CO1.PCCNTR.2178978&amp;prevCtxUrl=https%3a%2f%2fwww.secop.gov.co%2fCO1ContractsManagement%2fTendering%2fProcurementContractManagement%2fIndex&amp;prevCtxLbl=Contratos+</t>
  </si>
  <si>
    <t>https://www.secop.gov.co/CO1ContractsManagement/Tendering/ProcurementContractEdit/View?docUniqueIdentifier=CO1.PCCNTR.2175537&amp;prevCtxUrl=https%3a%2f%2fwww.secop.gov.co%2fCO1ContractsManagement%2fTendering%2fProcurementContractManagement%2fIndex&amp;prevCtxLbl=Contratos+</t>
  </si>
  <si>
    <t>https://www.secop.gov.co/CO1ContractsManagement/Tendering/ProcurementContractEdit/View?docUniqueIdentifier=CO1.PCCNTR.2177579&amp;prevCtxUrl=https%3a%2f%2fwww.secop.gov.co%2fCO1ContractsManagement%2fTendering%2fProcurementContractManagement%2fIndex&amp;prevCtxLbl=Contratos+</t>
  </si>
  <si>
    <t>https://www.secop.gov.co/CO1ContractsManagement/Tendering/ProcurementContractEdit/View?docUniqueIdentifier=CO1.PCCNTR.2180046&amp;prevCtxUrl=https%3a%2f%2fwww.secop.gov.co%2fCO1ContractsManagement%2fTendering%2fProcurementContractManagement%2fIndex&amp;prevCtxLbl=Contratos+</t>
  </si>
  <si>
    <t>https://www.secop.gov.co/CO1ContractsManagement/Tendering/ProcurementContractEdit/View?docUniqueIdentifier=CO1.PCCNTR.2178489&amp;prevCtxUrl=https%3a%2f%2fwww.secop.gov.co%2fCO1ContractsManagement%2fTendering%2fProcurementContractManagement%2fIndex&amp;prevCtxLbl=Contratos+</t>
  </si>
  <si>
    <t>https://www.secop.gov.co/CO1ContractsManagement/Tendering/ProcurementContractEdit/View?docUniqueIdentifier=CO1.PCCNTR.2181870&amp;prevCtxUrl=https%3a%2f%2fwww.secop.gov.co%2fCO1ContractsManagement%2fTendering%2fProcurementContractManagement%2fIndex&amp;prevCtxLbl=Contratos+</t>
  </si>
  <si>
    <t>https://www.secop.gov.co/CO1ContractsManagement/Tendering/ProcurementContractEdit/View?docUniqueIdentifier=CO1.PCCNTR.2181109&amp;prevCtxUrl=https%3a%2f%2fwww.secop.gov.co%2fCO1ContractsManagement%2fTendering%2fProcurementContractManagement%2fIndex&amp;prevCtxLbl=Contratos+</t>
  </si>
  <si>
    <t>https://www.secop.gov.co/CO1ContractsManagement/Tendering/ProcurementContractEdit/View?docUniqueIdentifier=CO1.PCCNTR.2180598&amp;prevCtxUrl=https%3a%2f%2fwww.secop.gov.co%2fCO1ContractsManagement%2fTendering%2fProcurementContractManagement%2fIndex&amp;prevCtxLbl=Contratos+</t>
  </si>
  <si>
    <t>https://www.secop.gov.co/CO1ContractsManagement/Tendering/ProcurementContractEdit/View?docUniqueIdentifier=CO1.PCCNTR.2181437&amp;prevCtxUrl=https%3a%2f%2fwww.secop.gov.co%2fCO1ContractsManagement%2fTendering%2fProcurementContractManagement%2fIndex&amp;prevCtxLbl=Contratos+</t>
  </si>
  <si>
    <t>https://www.secop.gov.co/CO1ContractsManagement/Tendering/ProcurementContractEdit/View?docUniqueIdentifier=CO1.PCCNTR.2181561&amp;prevCtxUrl=https%3a%2f%2fwww.secop.gov.co%2fCO1ContractsManagement%2fTendering%2fProcurementContractManagement%2fIndex&amp;prevCtxLbl=Contratos+</t>
  </si>
  <si>
    <t>https://www.secop.gov.co/CO1ContractsManagement/Tendering/ProcurementContractEdit/View?docUniqueIdentifier=CO1.PCCNTR.2182889&amp;prevCtxUrl=https%3a%2f%2fwww.secop.gov.co%2fCO1ContractsManagement%2fTendering%2fProcurementContractManagement%2fIndex&amp;prevCtxLbl=Contratos+</t>
  </si>
  <si>
    <t>https://www.secop.gov.co/CO1ContractsManagement/Tendering/ProcurementContractEdit/View?docUniqueIdentifier=CO1.PCCNTR.2183424&amp;prevCtxUrl=https%3a%2f%2fwww.secop.gov.co%2fCO1ContractsManagement%2fTendering%2fProcurementContractManagement%2fIndex&amp;prevCtxLbl=Contratos+</t>
  </si>
  <si>
    <t>https://www.secop.gov.co/CO1ContractsManagement/Tendering/ProcurementContractEdit/View?docUniqueIdentifier=CO1.PCCNTR.2184067&amp;prevCtxUrl=https%3a%2f%2fwww.secop.gov.co%2fCO1ContractsManagement%2fTendering%2fProcurementContractManagement%2fIndex&amp;prevCtxLbl=Contratos+</t>
  </si>
  <si>
    <t>https://www.secop.gov.co/CO1ContractsManagement/Tendering/ProcurementContractEdit/View?docUniqueIdentifier=CO1.PCCNTR.2186288&amp;prevCtxUrl=https%3a%2f%2fwww.secop.gov.co%2fCO1ContractsManagement%2fTendering%2fProcurementContractManagement%2fIndex&amp;prevCtxLbl=Contratos+</t>
  </si>
  <si>
    <t>https://www.secop.gov.co/CO1ContractsManagement/Tendering/ProcurementContractEdit/View?docUniqueIdentifier=CO1.PCCNTR.2186464&amp;prevCtxUrl=https%3a%2f%2fwww.secop.gov.co%2fCO1ContractsManagement%2fTendering%2fProcurementContractManagement%2fIndex&amp;prevCtxLbl=Contratos+</t>
  </si>
  <si>
    <t>https://www.secop.gov.co/CO1ContractsManagement/Tendering/ProcurementContractEdit/View?docUniqueIdentifier=CO1.PCCNTR.2187105&amp;prevCtxUrl=https%3a%2f%2fwww.secop.gov.co%2fCO1ContractsManagement%2fTendering%2fProcurementContractManagement%2fIndex&amp;prevCtxLbl=Contratos+</t>
  </si>
  <si>
    <t>https://www.secop.gov.co/CO1ContractsManagement/Tendering/ProcurementContractEdit/View?docUniqueIdentifier=CO1.PCCNTR.2190562&amp;prevCtxUrl=https%3a%2f%2fwww.secop.gov.co%2fCO1ContractsManagement%2fTendering%2fProcurementContractManagement%2fIndex&amp;prevCtxLbl=Contratos+</t>
  </si>
  <si>
    <t>https://www.secop.gov.co/CO1ContractsManagement/Tendering/ProcurementContractEdit/View?docUniqueIdentifier=CO1.PCCNTR.2188351&amp;prevCtxUrl=https%3a%2f%2fwww.secop.gov.co%2fCO1ContractsManagement%2fTendering%2fProcurementContractManagement%2fIndex&amp;prevCtxLbl=Contratos+</t>
  </si>
  <si>
    <t>https://www.secop.gov.co/CO1ContractsManagement/Tendering/ProcurementContractEdit/View?docUniqueIdentifier=CO1.PCCNTR.2188630&amp;prevCtxUrl=https%3a%2f%2fwww.secop.gov.co%2fCO1ContractsManagement%2fTendering%2fProcurementContractManagement%2fIndex&amp;prevCtxLbl=Contratos+</t>
  </si>
  <si>
    <t>https://www.colombiacompra.gov.co/tienda-virtual-del-estado-colombiano/ordenes-compra/63661</t>
  </si>
  <si>
    <t>https://www.secop.gov.co/CO1ContractsManagement/Tendering/ProcurementContractEdit/View?docUniqueIdentifier=CO1.PCCNTR.2191110&amp;prevCtxUrl=https%3a%2f%2fwww.secop.gov.co%2fCO1ContractsManagement%2fTendering%2fProcurementContractManagement%2fIndex&amp;prevCtxLbl=Contratos+</t>
  </si>
  <si>
    <t>LINK  DEL SECOP II</t>
  </si>
  <si>
    <t>Fecha de actualización  de 31 de Enero  de 2021</t>
  </si>
  <si>
    <t>081-2021</t>
  </si>
  <si>
    <t>082-2021</t>
  </si>
  <si>
    <t>083-2021</t>
  </si>
  <si>
    <t>084-2021</t>
  </si>
  <si>
    <t>085-2021</t>
  </si>
  <si>
    <t>086-2021</t>
  </si>
  <si>
    <t>087-2021</t>
  </si>
  <si>
    <t>088-2021</t>
  </si>
  <si>
    <t>089-2021</t>
  </si>
  <si>
    <t>090-2021</t>
  </si>
  <si>
    <t>091-2021</t>
  </si>
  <si>
    <t>092-2021</t>
  </si>
  <si>
    <t>093-2021</t>
  </si>
  <si>
    <t>094-2021</t>
  </si>
  <si>
    <t>095-2021</t>
  </si>
  <si>
    <t>096-2021</t>
  </si>
  <si>
    <t>097-2021</t>
  </si>
  <si>
    <t>098-2021</t>
  </si>
  <si>
    <t>099-2021</t>
  </si>
  <si>
    <t>100-2021</t>
  </si>
  <si>
    <t>101-2021</t>
  </si>
  <si>
    <t>102-2021</t>
  </si>
  <si>
    <t>103-2021</t>
  </si>
  <si>
    <t>104-2021</t>
  </si>
  <si>
    <t>105-2021</t>
  </si>
  <si>
    <t>106-2021</t>
  </si>
  <si>
    <t>107-2021</t>
  </si>
  <si>
    <t>108-2021</t>
  </si>
  <si>
    <t>109-2021</t>
  </si>
  <si>
    <t>110-2021</t>
  </si>
  <si>
    <t>111-2021</t>
  </si>
  <si>
    <t>112-2021</t>
  </si>
  <si>
    <t>113-2021</t>
  </si>
  <si>
    <t>114-2021</t>
  </si>
  <si>
    <t>115-2021</t>
  </si>
  <si>
    <t>116-2021</t>
  </si>
  <si>
    <t>117-2021</t>
  </si>
  <si>
    <t>118-2021</t>
  </si>
  <si>
    <t>119-2021</t>
  </si>
  <si>
    <t>120-2021</t>
  </si>
  <si>
    <t>121-2021</t>
  </si>
  <si>
    <t>122-2021</t>
  </si>
  <si>
    <t>123-2021</t>
  </si>
  <si>
    <t>124-2021</t>
  </si>
  <si>
    <t>125-2021</t>
  </si>
  <si>
    <t>126-2021</t>
  </si>
  <si>
    <t>127-2021</t>
  </si>
  <si>
    <t>128-2021</t>
  </si>
  <si>
    <t>129-2021</t>
  </si>
  <si>
    <t>130-2021</t>
  </si>
  <si>
    <t>131-2021</t>
  </si>
  <si>
    <t>132-2021</t>
  </si>
  <si>
    <t>133-2021</t>
  </si>
  <si>
    <t>134-2021</t>
  </si>
  <si>
    <t>135-2021</t>
  </si>
  <si>
    <t>136-2021</t>
  </si>
  <si>
    <t>137-2021</t>
  </si>
  <si>
    <t>138-2021</t>
  </si>
  <si>
    <t>139-2021</t>
  </si>
  <si>
    <t>140-2021</t>
  </si>
  <si>
    <t>141-2021</t>
  </si>
  <si>
    <t>142-2021</t>
  </si>
  <si>
    <t>143-2021</t>
  </si>
  <si>
    <t>144-2021</t>
  </si>
  <si>
    <t>145-2021</t>
  </si>
  <si>
    <t>146-2021</t>
  </si>
  <si>
    <t>147-2021</t>
  </si>
  <si>
    <t>148-2021</t>
  </si>
  <si>
    <t>149-2021</t>
  </si>
  <si>
    <t>150-2021</t>
  </si>
  <si>
    <t>151-2021</t>
  </si>
  <si>
    <t>152-2021</t>
  </si>
  <si>
    <t>153-2021</t>
  </si>
  <si>
    <t>154-2021</t>
  </si>
  <si>
    <t>155-2021</t>
  </si>
  <si>
    <t>156-2021</t>
  </si>
  <si>
    <t>157-2021</t>
  </si>
  <si>
    <t>158-2021</t>
  </si>
  <si>
    <t>159-2021</t>
  </si>
  <si>
    <t>160-2021</t>
  </si>
  <si>
    <t>161-2021</t>
  </si>
  <si>
    <t>162-2021</t>
  </si>
  <si>
    <t>163-2021</t>
  </si>
  <si>
    <t>164-2021</t>
  </si>
  <si>
    <t>165-2021</t>
  </si>
  <si>
    <t>166-2021</t>
  </si>
  <si>
    <t>167-2021</t>
  </si>
  <si>
    <t>168-2021</t>
  </si>
  <si>
    <t>169-2021</t>
  </si>
  <si>
    <t>170-2021</t>
  </si>
  <si>
    <t>171-2021</t>
  </si>
  <si>
    <t>172-2021</t>
  </si>
  <si>
    <t>173-2021</t>
  </si>
  <si>
    <t>174-2021</t>
  </si>
  <si>
    <t>175-2021</t>
  </si>
  <si>
    <t>176-2021</t>
  </si>
  <si>
    <t>177-2021</t>
  </si>
  <si>
    <t>178-2021</t>
  </si>
  <si>
    <t>179-2021</t>
  </si>
  <si>
    <t>180-2021</t>
  </si>
  <si>
    <t>181-2021</t>
  </si>
  <si>
    <t>182-2021</t>
  </si>
  <si>
    <t>183-2021</t>
  </si>
  <si>
    <t>184-2021</t>
  </si>
  <si>
    <t>185-2021</t>
  </si>
  <si>
    <t>186-2021</t>
  </si>
  <si>
    <t>187-2021</t>
  </si>
  <si>
    <t>188-2021</t>
  </si>
  <si>
    <t>189-2021</t>
  </si>
  <si>
    <t>190-2021</t>
  </si>
  <si>
    <t>191-2021</t>
  </si>
  <si>
    <t>192-2021</t>
  </si>
  <si>
    <t>193-2021</t>
  </si>
  <si>
    <t>194-2021</t>
  </si>
  <si>
    <t>195-2021</t>
  </si>
  <si>
    <t>196-2021</t>
  </si>
  <si>
    <t>197-2021</t>
  </si>
  <si>
    <t>198-2021</t>
  </si>
  <si>
    <t>199-2021</t>
  </si>
  <si>
    <t>200-2021</t>
  </si>
  <si>
    <t>201-2021</t>
  </si>
  <si>
    <t>202-2021</t>
  </si>
  <si>
    <t>203-2021</t>
  </si>
  <si>
    <t>204-2021</t>
  </si>
  <si>
    <t>205-2021</t>
  </si>
  <si>
    <t>206-2021</t>
  </si>
  <si>
    <t>207-2021</t>
  </si>
  <si>
    <t>208-2021</t>
  </si>
  <si>
    <t>209-2021</t>
  </si>
  <si>
    <t>210-2021</t>
  </si>
  <si>
    <t>211-2021</t>
  </si>
  <si>
    <t>212-2021</t>
  </si>
  <si>
    <t>213-2021</t>
  </si>
  <si>
    <t>214-2021</t>
  </si>
  <si>
    <t>215-2021</t>
  </si>
  <si>
    <t>216-2021</t>
  </si>
  <si>
    <t>217-2021</t>
  </si>
  <si>
    <t>218-2021</t>
  </si>
  <si>
    <t>219-2021</t>
  </si>
  <si>
    <t>220-2021</t>
  </si>
  <si>
    <t>221-2021</t>
  </si>
  <si>
    <t>222-2021</t>
  </si>
  <si>
    <t>223-2021</t>
  </si>
  <si>
    <t>224-2021</t>
  </si>
  <si>
    <t>225-2021</t>
  </si>
  <si>
    <t>226-2021</t>
  </si>
  <si>
    <t>227-2021</t>
  </si>
  <si>
    <t>228-2021</t>
  </si>
  <si>
    <t>229-2021</t>
  </si>
  <si>
    <t>230-2021</t>
  </si>
  <si>
    <t>231-2021</t>
  </si>
  <si>
    <t>232-2021</t>
  </si>
  <si>
    <t>233-2021</t>
  </si>
  <si>
    <t>234-2021</t>
  </si>
  <si>
    <t>235-2021</t>
  </si>
  <si>
    <t>236-2021</t>
  </si>
  <si>
    <t>237-2021</t>
  </si>
  <si>
    <t>238-2021</t>
  </si>
  <si>
    <t>239-2021</t>
  </si>
  <si>
    <t>240-2021</t>
  </si>
  <si>
    <t>241-2021</t>
  </si>
  <si>
    <t>242-2021</t>
  </si>
  <si>
    <t>243-2021</t>
  </si>
  <si>
    <t>244-2021</t>
  </si>
  <si>
    <t>245-2021</t>
  </si>
  <si>
    <t>246-2021</t>
  </si>
  <si>
    <t>247-2021</t>
  </si>
  <si>
    <t>248-2021</t>
  </si>
  <si>
    <t>249-2021</t>
  </si>
  <si>
    <t>250-2021</t>
  </si>
  <si>
    <t>251-2021</t>
  </si>
  <si>
    <t>252-2021</t>
  </si>
  <si>
    <t>253-2021</t>
  </si>
  <si>
    <t>254-2021</t>
  </si>
  <si>
    <t>255-2021</t>
  </si>
  <si>
    <t>256-2021</t>
  </si>
  <si>
    <t>257-2021</t>
  </si>
  <si>
    <t>258-2021</t>
  </si>
  <si>
    <t>259-2021</t>
  </si>
  <si>
    <t>260-2021</t>
  </si>
  <si>
    <t>261-2021</t>
  </si>
  <si>
    <t>262-2021</t>
  </si>
  <si>
    <t>263-2021</t>
  </si>
  <si>
    <t>264-2021</t>
  </si>
  <si>
    <t>265-2021</t>
  </si>
  <si>
    <t>266-2021</t>
  </si>
  <si>
    <t>267-2021</t>
  </si>
  <si>
    <t>268-2021</t>
  </si>
  <si>
    <t>269-2021</t>
  </si>
  <si>
    <t>270-2021</t>
  </si>
  <si>
    <t>271-2021</t>
  </si>
  <si>
    <t>272-2021</t>
  </si>
  <si>
    <t>273-2021</t>
  </si>
  <si>
    <t>274-2021</t>
  </si>
  <si>
    <t>275-2021</t>
  </si>
  <si>
    <t>276-2021</t>
  </si>
  <si>
    <t>277-2021</t>
  </si>
  <si>
    <t>278-2021</t>
  </si>
  <si>
    <t>279-2021</t>
  </si>
  <si>
    <t>280-2021</t>
  </si>
  <si>
    <t>281-2021</t>
  </si>
  <si>
    <t>282-2021</t>
  </si>
  <si>
    <t>283-2021</t>
  </si>
  <si>
    <t>284-2021</t>
  </si>
  <si>
    <t>285-2021</t>
  </si>
  <si>
    <t>286-2021</t>
  </si>
  <si>
    <t>287-2021</t>
  </si>
  <si>
    <t>288-2021</t>
  </si>
  <si>
    <t>289-2021</t>
  </si>
  <si>
    <t>290-2021</t>
  </si>
  <si>
    <t>291-2021</t>
  </si>
  <si>
    <t>292-2021</t>
  </si>
  <si>
    <t>293-2021</t>
  </si>
  <si>
    <t>294-2021</t>
  </si>
  <si>
    <t>295-2021</t>
  </si>
  <si>
    <t>296-2021</t>
  </si>
  <si>
    <t>297-2021</t>
  </si>
  <si>
    <t>298-2021</t>
  </si>
  <si>
    <t>299-2021</t>
  </si>
  <si>
    <t>300-2021</t>
  </si>
  <si>
    <t>301-2021</t>
  </si>
  <si>
    <t>302-2021</t>
  </si>
  <si>
    <t>303-2021</t>
  </si>
  <si>
    <t>304-2021</t>
  </si>
  <si>
    <t>305-2021</t>
  </si>
  <si>
    <t>306-2021</t>
  </si>
  <si>
    <t>307-2021</t>
  </si>
  <si>
    <t>308-2021</t>
  </si>
  <si>
    <t>309-2021</t>
  </si>
  <si>
    <t>310-2021</t>
  </si>
  <si>
    <t>311-2021</t>
  </si>
  <si>
    <t>312-2021</t>
  </si>
  <si>
    <t>313-2021</t>
  </si>
  <si>
    <t>314-2021</t>
  </si>
  <si>
    <t>315-2021</t>
  </si>
  <si>
    <t>316-2021</t>
  </si>
  <si>
    <t>317-2021</t>
  </si>
  <si>
    <t>318-2021</t>
  </si>
  <si>
    <t>319-2021</t>
  </si>
  <si>
    <t>320-2021</t>
  </si>
  <si>
    <t>321-2021</t>
  </si>
  <si>
    <t>322-2021</t>
  </si>
  <si>
    <t>323-2021</t>
  </si>
  <si>
    <t>324-2021</t>
  </si>
  <si>
    <t>325-2021</t>
  </si>
  <si>
    <t>326-2021</t>
  </si>
  <si>
    <t>327-2021</t>
  </si>
  <si>
    <t>328-2021</t>
  </si>
  <si>
    <t>329-2021</t>
  </si>
  <si>
    <t>330-2021</t>
  </si>
  <si>
    <t>331-2021</t>
  </si>
  <si>
    <t>332-2021</t>
  </si>
  <si>
    <t>333-2021</t>
  </si>
  <si>
    <t>334-2021</t>
  </si>
  <si>
    <t>335-2021</t>
  </si>
  <si>
    <t>336-2021</t>
  </si>
  <si>
    <t>337-2021</t>
  </si>
  <si>
    <t>338-2021</t>
  </si>
  <si>
    <t>339-2021</t>
  </si>
  <si>
    <t>340-2021</t>
  </si>
  <si>
    <t>341-2021</t>
  </si>
  <si>
    <t>342-2021</t>
  </si>
  <si>
    <t>343-2021</t>
  </si>
  <si>
    <t>344-2021</t>
  </si>
  <si>
    <t>345-2021</t>
  </si>
  <si>
    <t>346-2021</t>
  </si>
  <si>
    <t>347-2021</t>
  </si>
  <si>
    <t>348-2021</t>
  </si>
  <si>
    <t>349-2021</t>
  </si>
  <si>
    <t>350-2021</t>
  </si>
  <si>
    <t>351-2021</t>
  </si>
  <si>
    <t>352-2021</t>
  </si>
  <si>
    <t>353-2021</t>
  </si>
  <si>
    <t>354-2021</t>
  </si>
  <si>
    <t>355-2021</t>
  </si>
  <si>
    <t>356-2021</t>
  </si>
  <si>
    <t>357-2021</t>
  </si>
  <si>
    <t>358-2021</t>
  </si>
  <si>
    <t>359-2021</t>
  </si>
  <si>
    <t>360-2021</t>
  </si>
  <si>
    <t>361-2021</t>
  </si>
  <si>
    <t>362-2021</t>
  </si>
  <si>
    <t>363-2021</t>
  </si>
  <si>
    <t>364-2021</t>
  </si>
  <si>
    <t>365-2021</t>
  </si>
  <si>
    <t>366-2021</t>
  </si>
  <si>
    <t>367-2021</t>
  </si>
  <si>
    <t>368-2021</t>
  </si>
  <si>
    <t>369-2021</t>
  </si>
  <si>
    <t>370-2021</t>
  </si>
  <si>
    <t>371-2021</t>
  </si>
  <si>
    <t>372-2021</t>
  </si>
  <si>
    <t>373-2021</t>
  </si>
  <si>
    <t>374-2021</t>
  </si>
  <si>
    <t>375-2021</t>
  </si>
  <si>
    <t>376-2021</t>
  </si>
  <si>
    <t>377-2021</t>
  </si>
  <si>
    <t>378-2021</t>
  </si>
  <si>
    <t>379-2021</t>
  </si>
  <si>
    <t>380-2021</t>
  </si>
  <si>
    <t>381-2021</t>
  </si>
  <si>
    <t>382-2021</t>
  </si>
  <si>
    <t>383-2021</t>
  </si>
  <si>
    <t>384-2021</t>
  </si>
  <si>
    <t>385-2021</t>
  </si>
  <si>
    <t>386-2021</t>
  </si>
  <si>
    <t>387-2021</t>
  </si>
  <si>
    <t>388-2021</t>
  </si>
  <si>
    <t>389-2021</t>
  </si>
  <si>
    <t>390-2021</t>
  </si>
  <si>
    <t>391-2021</t>
  </si>
  <si>
    <t>392-2021</t>
  </si>
  <si>
    <t>393-2021</t>
  </si>
  <si>
    <t>394-2021</t>
  </si>
  <si>
    <t>395-2021</t>
  </si>
  <si>
    <t>396-2021</t>
  </si>
  <si>
    <t>397-2021</t>
  </si>
  <si>
    <t>398-2021</t>
  </si>
  <si>
    <t>399-2021</t>
  </si>
  <si>
    <t>400-2021</t>
  </si>
  <si>
    <t>401-2021</t>
  </si>
  <si>
    <t>402-2021</t>
  </si>
  <si>
    <t>403-2021</t>
  </si>
  <si>
    <t>404-2021</t>
  </si>
  <si>
    <t>405-2021</t>
  </si>
  <si>
    <t>406-2021</t>
  </si>
  <si>
    <t>407-2021</t>
  </si>
  <si>
    <t>408-2021</t>
  </si>
  <si>
    <t>409-2021</t>
  </si>
  <si>
    <t>410-2021</t>
  </si>
  <si>
    <t>411-2021</t>
  </si>
  <si>
    <t>412-2021</t>
  </si>
  <si>
    <t>413-2021</t>
  </si>
  <si>
    <t>414-2021</t>
  </si>
  <si>
    <t>415-2021</t>
  </si>
  <si>
    <t>416-2021</t>
  </si>
  <si>
    <t>417-2021</t>
  </si>
  <si>
    <t>418-2021</t>
  </si>
  <si>
    <t>419-2021</t>
  </si>
  <si>
    <t>420-2021</t>
  </si>
  <si>
    <t>421-2021</t>
  </si>
  <si>
    <t>422-2021</t>
  </si>
  <si>
    <t>423-2021</t>
  </si>
  <si>
    <t>424-2021</t>
  </si>
  <si>
    <t>425-2021</t>
  </si>
  <si>
    <t>426-2021</t>
  </si>
  <si>
    <t>427-2021</t>
  </si>
  <si>
    <t>LUISA FERNANDA CAMELO ALDANA</t>
  </si>
  <si>
    <t>JUAN FELIPE HERNANDEZ</t>
  </si>
  <si>
    <t>FREDY GARCIA RUBIANO</t>
  </si>
  <si>
    <t>EMPRESA DE TELECOMUNICACIONES DE BOGOTA SA ESP PUDIENDO IDENTIFICARSE PARA TODOS LOS EFECTOS CON LA SIGLA ETB S.A. E.S.P</t>
  </si>
  <si>
    <t>ÉDGAR ENRIQUE TÉLLEZ URIBE</t>
  </si>
  <si>
    <t>CAMILO AUGUSTO PARDO ROCHA</t>
  </si>
  <si>
    <t>ANGIE TATIANA GAMBA WILCHES</t>
  </si>
  <si>
    <t>LUIS ANTONIO OSSA PEREZ</t>
  </si>
  <si>
    <t>LAURA SALGADO RAMIREZ</t>
  </si>
  <si>
    <t>CESAR AUGUSTO ZEA AREVALO</t>
  </si>
  <si>
    <t>PABLO ANTONIO PATIÑO MORENO</t>
  </si>
  <si>
    <t>JENNY LILIANA GARCIA CUCUNUBA</t>
  </si>
  <si>
    <t>LADY TATIANA AGUIRRE HERNANDEZ</t>
  </si>
  <si>
    <t>JOSE ANDRES PONCE CAICEDO</t>
  </si>
  <si>
    <t>RAFAEL HUMBERTO BOSIGA NUMPAQUE</t>
  </si>
  <si>
    <t>JAIRO ENRIQUE PINZON PARRA</t>
  </si>
  <si>
    <t>NATALIA TRUJILLO RENDON</t>
  </si>
  <si>
    <t>YOHANNA STEFANIA SUAREZ BURGOS</t>
  </si>
  <si>
    <t>JUAN PABLO CARDENAS LEON</t>
  </si>
  <si>
    <t>DIEGO FERNANDO LEON OTALORA</t>
  </si>
  <si>
    <t>PATRICIA ELVIRA GUTIÉRREZ VIZCAINO</t>
  </si>
  <si>
    <t>MARLIES INGRID ULLOA MENDIETA</t>
  </si>
  <si>
    <t>JENNY PAOLA CAMARGO CAMARGO</t>
  </si>
  <si>
    <t>JUAN CARLOS PLAZAS CASTILLO</t>
  </si>
  <si>
    <t>CARLOS ANDRES QUINTERO MONSALVE</t>
  </si>
  <si>
    <t>NEYFY LILIANA AGUDELO ZAPATA</t>
  </si>
  <si>
    <t>CARLOS ALBERTO HENRÍQUEZ ARGOTE</t>
  </si>
  <si>
    <t>HARLIN DAVID MURILLO</t>
  </si>
  <si>
    <t>YENNY CRISTINA SERNA MEDINA</t>
  </si>
  <si>
    <t>DANIEL PARRA SILVA</t>
  </si>
  <si>
    <t>DIANA CAROLINA ROSERO VALLEJO</t>
  </si>
  <si>
    <t>MARIANA ANDREA BERNAL GONZALEZ</t>
  </si>
  <si>
    <t>JOHANNA CAROLINA PEREZ RUIZ</t>
  </si>
  <si>
    <t>SANDRA MILENA MORENO ACEVEDO</t>
  </si>
  <si>
    <t>WILMER ALEXANDER ARDILA MUÑOZ</t>
  </si>
  <si>
    <t>JONATHAN DAVID CENDALES PERILLA</t>
  </si>
  <si>
    <t>ERNESTO VLADIMIR OÑATE CAICEDO</t>
  </si>
  <si>
    <t xml:space="preserve">JORGE YESID ARDILA PALLARES </t>
  </si>
  <si>
    <t>LADY VIVIANA CALDERON PARRADO</t>
  </si>
  <si>
    <t>SANDRA MILENA ROJAS QUINTERO</t>
  </si>
  <si>
    <t>STEVEN CASQUETE MURCIA</t>
  </si>
  <si>
    <t>RAMIRO EDUARDO PACHON VEGA</t>
  </si>
  <si>
    <t>LAURA MILENA CARDEÑOSA VILLA</t>
  </si>
  <si>
    <t>FAVIO ZAMORA VALERO</t>
  </si>
  <si>
    <t>JUAN FELIPE BALLESTEROS LOZANO</t>
  </si>
  <si>
    <t>DIANA PATRICIA PIÑEROS CARREÑO</t>
  </si>
  <si>
    <t>JENNIFER PAOLA FIERRO COHECHA</t>
  </si>
  <si>
    <t>CLAUDIA AZUCENA MACHADO MEDINA</t>
  </si>
  <si>
    <t>EDWIN CASTELLANOS QUIROGA</t>
  </si>
  <si>
    <t>EDUAR GIOVANNI MORA FORERO</t>
  </si>
  <si>
    <t>LAURA FERNANDA GOMEZ RAMIREZ</t>
  </si>
  <si>
    <t>ELEMER ANDRES QUINTERO ROESSEL</t>
  </si>
  <si>
    <t>DIANA CAROLINA MURCIA SANCHEZ</t>
  </si>
  <si>
    <t>MAURICIO BERNATE GIL</t>
  </si>
  <si>
    <t>LUISA FERNANDA ALVAREZ FORERO</t>
  </si>
  <si>
    <t>GINNA PAOLA RAMIREZ FERIZ</t>
  </si>
  <si>
    <t>CARMEN YOLANDA RUIZ GARZON</t>
  </si>
  <si>
    <t>DAVID CAMILO TELLEZ ROJAS</t>
  </si>
  <si>
    <t>DERLY LORENA DÍAZ FERNÁNDEZ</t>
  </si>
  <si>
    <t xml:space="preserve">DORA HELSY MARTINEZ MIRANDA </t>
  </si>
  <si>
    <t>CLAUDIA MILENA GARCES OBANDO</t>
  </si>
  <si>
    <t>NAYIBER NEIRA RUBIANO</t>
  </si>
  <si>
    <t>DANNY ALEXANDER RAPPY MAYORGA</t>
  </si>
  <si>
    <t>SONIA MELIZA CASTRO HURTADO</t>
  </si>
  <si>
    <t>YURI KATHERINE DIAZ TORRES</t>
  </si>
  <si>
    <t>CONSUELO PARRA MALAVER</t>
  </si>
  <si>
    <t>CRISTIAN CAMILO GOMEZ RÍOS</t>
  </si>
  <si>
    <t>JOSÉ MAURICIO HERNANDEZ</t>
  </si>
  <si>
    <t>ELKIN ROBERT LOPEZ BOLIVAR</t>
  </si>
  <si>
    <t>HECTOR FERNANDO ORTEGA VARGAS</t>
  </si>
  <si>
    <t>VANESSA ANDREA PORTILLA BOTERO</t>
  </si>
  <si>
    <t>LEIDY JANETH DIAZ BORRERO</t>
  </si>
  <si>
    <t>CARLOS MANUEL MARTINEZ IBARRA</t>
  </si>
  <si>
    <t>CARMEN PATRICIA PACHECO CASTAÑEDA</t>
  </si>
  <si>
    <t>JAIRO ALBERTO MONCAYO COLPAS</t>
  </si>
  <si>
    <t>GEORGI LOZADA ARBELAEZ</t>
  </si>
  <si>
    <t xml:space="preserve">VYNCHENNZON DONCEL LOAIZA
</t>
  </si>
  <si>
    <t>MARIA VIRGINIA PEÑALOZA SIERRA</t>
  </si>
  <si>
    <t>ANA MILENA GARAVITO URREGO</t>
  </si>
  <si>
    <t>EDGAR ANDRÉS NIETO CAMACHO</t>
  </si>
  <si>
    <t>DIANA CAROLINA ZAMBRANO MORENO</t>
  </si>
  <si>
    <t xml:space="preserve"> JUAN DAVID FORERO CASTRO</t>
  </si>
  <si>
    <t>SHEYLA FERNANDA SALCEDO ZAMORA</t>
  </si>
  <si>
    <t>MONICA YAMILE HERNANDEZ PAEZ</t>
  </si>
  <si>
    <t>HERIBERTO ABRAHÁN BOTIA HERNÁNDEZ</t>
  </si>
  <si>
    <t>SANDRA MILENA ATUESTA ALVARADO</t>
  </si>
  <si>
    <t>MARIO ANTONIO CHOCONTA SALCEDO</t>
  </si>
  <si>
    <t>HEIDI ANDREA NAVARRO LARA</t>
  </si>
  <si>
    <t xml:space="preserve">MYRIAM CABALLERO MATIZ </t>
  </si>
  <si>
    <t>CARLOS ANDRES MERIZALDE RUSINQUE</t>
  </si>
  <si>
    <t>GERARDO BENICIO DOMINGUEZ TAQUEZ</t>
  </si>
  <si>
    <t>LEONARDO ANDRES CORREA OLOYA</t>
  </si>
  <si>
    <t>ERIC DARIO CHAPARRO GARCIA</t>
  </si>
  <si>
    <t>NUBIA ESTER LANZA JOYA</t>
  </si>
  <si>
    <t>ARLEY DANILO PARDO GARZÓN</t>
  </si>
  <si>
    <t>JEIMMY JOHANNA RIOS GONZALEZ</t>
  </si>
  <si>
    <t>FREDY ALEXANDER JOYA GRIMALDOS</t>
  </si>
  <si>
    <t>JUAN DAVID RODRÍGUEZ GONZÁLEZ</t>
  </si>
  <si>
    <t>JHONNY WILFRED ESCUCHA ROJAS</t>
  </si>
  <si>
    <t>FEDERICO ANDRES VELASQUEZ CORREA</t>
  </si>
  <si>
    <t>MARIA PAULA ROMERO ROMERO</t>
  </si>
  <si>
    <t>MARTHA YANET LOPEZ GOMEZ</t>
  </si>
  <si>
    <t>DIANA MARCELA RUEDA SALVADOR</t>
  </si>
  <si>
    <t>NURY ALEXANDRA NIETO MEJIA</t>
  </si>
  <si>
    <t>JENNI PATRICIA CARDOZO PARADA</t>
  </si>
  <si>
    <t>CARLOS EDUARDO BOCANEGRA ACOSTA</t>
  </si>
  <si>
    <t>MONICA VIVIANA CASTRO MARTINEZ</t>
  </si>
  <si>
    <t>NATALIA CAROLINA SUAREZ BLANCO</t>
  </si>
  <si>
    <t>CAMILA CARDONA MONSALVE</t>
  </si>
  <si>
    <t>MARCELA ALEXANDRA MESA</t>
  </si>
  <si>
    <t>BON SANTE SAS</t>
  </si>
  <si>
    <t>FUNDACION TEJIDO SOCIAL ORG</t>
  </si>
  <si>
    <t>JM GRUPO EMPRESARIAL S.A.S</t>
  </si>
  <si>
    <t>PAPER BOX SP SAS</t>
  </si>
  <si>
    <t>SUMIMAS_S.A.S</t>
  </si>
  <si>
    <t>INDUHOTEL SAS</t>
  </si>
  <si>
    <t>NURI JOHANNA GONZALEZ CONTRERAS</t>
  </si>
  <si>
    <t xml:space="preserve">ZULEIMA ASTRITH MANCERA SILVA </t>
  </si>
  <si>
    <t>ERIKA PAOLA  TRIANA ESPITIA</t>
  </si>
  <si>
    <t>EDGAR ANDRES TOQUICA</t>
  </si>
  <si>
    <t>MARIA MARGARITA MENDOZA MAESTRE</t>
  </si>
  <si>
    <t>PAOLA TATIANA CUBILLOS ABELLO</t>
  </si>
  <si>
    <t>GABRIEL RENÉ ÁLVAREZ MANOSALVA</t>
  </si>
  <si>
    <t>JOSE MAURICIO CASTAÑEDA PRIETO</t>
  </si>
  <si>
    <t>JUAN DAVID CASTRO MATEUS</t>
  </si>
  <si>
    <t>LAURA DE LA ESPRIELLA ROBLEDO</t>
  </si>
  <si>
    <t>EDWIN ARTURO MAHECHA GRACIA</t>
  </si>
  <si>
    <t>DORIS LILIANA GARCIA BENAVIDES</t>
  </si>
  <si>
    <t>VANESSA FLOREZ SOLANO</t>
  </si>
  <si>
    <t xml:space="preserve">HENRY WILSON SANCHEZ HERRERA </t>
  </si>
  <si>
    <t>CARLOS ARTURO SAENZ BARON</t>
  </si>
  <si>
    <t>CLAUDIA LEONEL CEDANO</t>
  </si>
  <si>
    <t>SANDRA MILENA GONZALEZ FORERO</t>
  </si>
  <si>
    <t>DAYHANNA JIMENA ANGARITA SALAZAR</t>
  </si>
  <si>
    <t>JOSÉ ORINSON ALVAREZ BERMUDEZ</t>
  </si>
  <si>
    <t>LUISA FERNANDA NIETO QUICENO</t>
  </si>
  <si>
    <t>KAROL JENNIFER CALCETO FERNANDEZ</t>
  </si>
  <si>
    <t>JUAN CARLOS JOSE CAMACHO ROSSO</t>
  </si>
  <si>
    <t>DIEGO ALEJANDRO SILVA BAQUERO</t>
  </si>
  <si>
    <t>MAURY ALEJANDRA VARGAS TRILLERAS</t>
  </si>
  <si>
    <t xml:space="preserve">HECTOR VLADIMIR FAJARDO ABRIL </t>
  </si>
  <si>
    <t>JOSE MANUEL SANCHEZ PEÑA</t>
  </si>
  <si>
    <t>FRANCISCO JAVIER DORADO BURBANO</t>
  </si>
  <si>
    <t>JAVIER RICARDO BALLESTEROS GUTIÉRREZ</t>
  </si>
  <si>
    <t>DAVID ELIOT IRIARTE IRIARTE</t>
  </si>
  <si>
    <t>JULIAN BOTERO</t>
  </si>
  <si>
    <t>DIANA PATRICIA TORRES MARULANDA</t>
  </si>
  <si>
    <t>LAURA PAOLA GRANADOS GIRON</t>
  </si>
  <si>
    <t>MIRNA LUZ JURIS TORRES</t>
  </si>
  <si>
    <t>DANIEL MATEO PUYO VELAZQUEZ</t>
  </si>
  <si>
    <t>DANIELA PEÑARANDA FERNANDEZ</t>
  </si>
  <si>
    <t>JORGE ENRIQUE SANTOS RODRIGUEZ</t>
  </si>
  <si>
    <t>NATALIA ANDREA FERNANDEZ ARROYAVE</t>
  </si>
  <si>
    <t>CINDY PAOLA ARIAS BELLO</t>
  </si>
  <si>
    <t>GUILLERMO JIMENEZ HURTADO</t>
  </si>
  <si>
    <t>WILSON CALLEJAS GUTIERREZ</t>
  </si>
  <si>
    <t xml:space="preserve">INGRID JOHANNA MALDONADO MARTINEZ </t>
  </si>
  <si>
    <t>MANUEL DANILO PUENTES ALVAREZ</t>
  </si>
  <si>
    <t>LUZ MARLEN ROJAS ROMERO</t>
  </si>
  <si>
    <t>RICHAR NIÑO QUINTERO</t>
  </si>
  <si>
    <t>ANGELA CRISTINA CIFUENTES CORREDOR</t>
  </si>
  <si>
    <t>SARA JULIANA RAMIREZ MUÑOZ</t>
  </si>
  <si>
    <t>DANIEL ANDRES TIBADUIZA OJEDA</t>
  </si>
  <si>
    <t>FRANCISCO GUTIERREZ ARGUELLO</t>
  </si>
  <si>
    <t>BENEDICTO FERIA TELLEZ</t>
  </si>
  <si>
    <t>ROSSMARY NIETO DURAN</t>
  </si>
  <si>
    <t>FRANCY LORENA CRUZ COCUNUBO</t>
  </si>
  <si>
    <t>CLARIBEL DEL PILAR SUÁREZ CASTRILLÓN</t>
  </si>
  <si>
    <t>LEIDY PAOLA FLOREZ GALEANO</t>
  </si>
  <si>
    <t>GEGNY ALEXANDRA NEIRA DUARTE</t>
  </si>
  <si>
    <t>NATALIA CAROLINA PÉREZ RODRÍGUEZ</t>
  </si>
  <si>
    <t>CARLOS ARMANDO OVIEDO SABOGAL</t>
  </si>
  <si>
    <t>MARTHA ROCIO AYALA BOLAÑOS</t>
  </si>
  <si>
    <t>BEATRIZ ELENA GONZALEZ BARBOSA</t>
  </si>
  <si>
    <t>KIARA MARIA PARDO MONTAÑO</t>
  </si>
  <si>
    <t>ORLANDO SILVA CALDERON</t>
  </si>
  <si>
    <t>DIANA CAROLINA SUAREZ PARDO</t>
  </si>
  <si>
    <t>LINCOLN MILLAN CASTELLANOS</t>
  </si>
  <si>
    <t>DIANA ACOSTA SALDARRIAGA</t>
  </si>
  <si>
    <t>EDWIN GABRIEL VARGAS GAMBA</t>
  </si>
  <si>
    <t>CRISTINA NICHOLLS VILLA</t>
  </si>
  <si>
    <t>JOHN JADER OCAMPO MADRIGAL</t>
  </si>
  <si>
    <t>OSCAR ANDRES PIEDRAHITA MANCHOLA</t>
  </si>
  <si>
    <t>LUIS ENRIQUE ALARCON TORRES</t>
  </si>
  <si>
    <t>GLORIA AMPARO ESCANDÓN MORENO</t>
  </si>
  <si>
    <t>LUISA FERNANDA MORANTES VELA</t>
  </si>
  <si>
    <t>FREDY JAIR BELTRAN CANGREJO</t>
  </si>
  <si>
    <t>OMAR ENRIQUE CASTELLANOS BANDERA</t>
  </si>
  <si>
    <t>DIANA CATALINA RODRIGUEZ VELEZ</t>
  </si>
  <si>
    <t>CARMEN CONTANZA CLAVIJO TORO</t>
  </si>
  <si>
    <t>ESTEBAN PUYO POSADA</t>
  </si>
  <si>
    <t xml:space="preserve">OSWALDO GARCIA RINCON </t>
  </si>
  <si>
    <t xml:space="preserve">RICARDO ANDRES AREVALO GOMEZ </t>
  </si>
  <si>
    <t>YULLY PAOLA PINZON ORTIZ</t>
  </si>
  <si>
    <t>SEBASTIAN AYALA CALDERON</t>
  </si>
  <si>
    <t xml:space="preserve">ESCUDERO GIRALDO &amp; ASOCIADOS S.A.S., </t>
  </si>
  <si>
    <t>LUCAS RAMON ARREDONDO</t>
  </si>
  <si>
    <t xml:space="preserve">ALBEIRO SANCHEZ RODRIGUEZ </t>
  </si>
  <si>
    <t>YILMAR VALOYES CORDOBA</t>
  </si>
  <si>
    <t>ANDRES FELIPE PARAMO GAITAN</t>
  </si>
  <si>
    <t>ANGELA MARIA NAVARRO PERALTA</t>
  </si>
  <si>
    <t>IVONNE ANDREA ROCHA SOTELO</t>
  </si>
  <si>
    <t>JUAN MANUEL ABUABARA CADENA</t>
  </si>
  <si>
    <t>ANDREA CAROLINA RODRÍGUEZ RINCÓN</t>
  </si>
  <si>
    <t>ANDREA CALDERÓN LISKER</t>
  </si>
  <si>
    <t xml:space="preserve">DAVID STEVENS LANDINEZ VIVAS </t>
  </si>
  <si>
    <t>BRIGEET KARINA HERNÁNDEZ ROZO</t>
  </si>
  <si>
    <t>VOLADURA CONTROLADAS DE COLOMBIA SAS</t>
  </si>
  <si>
    <t>FERNANDO GOMEZ GONZALEZ</t>
  </si>
  <si>
    <t>HEILEN NAYIBE DÍAZ ORTIZ</t>
  </si>
  <si>
    <t>MIRLETH PATRICIA REYES CARO</t>
  </si>
  <si>
    <t>CAMILO ANDRÉS CHAPARRO SUAREZ</t>
  </si>
  <si>
    <t>NANCY KATHERINE GONZALES VANEGAS</t>
  </si>
  <si>
    <t>MARIA DE LOS ANGELES PRADA ANGEL</t>
  </si>
  <si>
    <t>MARIA ALEJANDRA RASHID GOMEZ</t>
  </si>
  <si>
    <t>JORGE ENRIQUE GALINDO REYES</t>
  </si>
  <si>
    <t>LEIDY TATIANA SIERRA TACHE</t>
  </si>
  <si>
    <t>OLGA MILENA CARANTONIO MARQUEZ</t>
  </si>
  <si>
    <t>HUGO HERNANDO HERRERA OROZCO</t>
  </si>
  <si>
    <t>VIVIANA MARÍA LUCERO MONROY</t>
  </si>
  <si>
    <t>RUTH MIREYA VARGAS FIGUEREDO</t>
  </si>
  <si>
    <t>ALEXANDER VALENCIA ALVIS</t>
  </si>
  <si>
    <t>ASCENSORES SCHINDLER DE COLOMBIA S.A.S</t>
  </si>
  <si>
    <t>GUSTAVO ADOLFO CEPEDA SALAZAR</t>
  </si>
  <si>
    <t xml:space="preserve">FABIAN PORRAS CONTRERAS </t>
  </si>
  <si>
    <t xml:space="preserve">INGRID ZULIN PINEDO </t>
  </si>
  <si>
    <t>ANDREA RINCÓN FLECHAZ</t>
  </si>
  <si>
    <t>RICHARD JOSE ROJAS ZAMBRANO</t>
  </si>
  <si>
    <t>JULIAN EDUARDO MENESES OLIVEROS</t>
  </si>
  <si>
    <t>DIEGO ALEXANDER ROMERO PORRAS</t>
  </si>
  <si>
    <t>YULI SINISTERRA HURTADO</t>
  </si>
  <si>
    <t>JOHAN NICOLAS VILLAMIL</t>
  </si>
  <si>
    <t>MARIA EUGENIA PEREZ SALGADO</t>
  </si>
  <si>
    <t>JUAN DAVID GARZON BURBANO</t>
  </si>
  <si>
    <t>SANDRA MILEYDI SOSA BECERRA</t>
  </si>
  <si>
    <t>JOSE DOMINGO GRACIA BAYUELO</t>
  </si>
  <si>
    <t>JULIO CESAR GAMBA MEDINA</t>
  </si>
  <si>
    <t>CENTRO CAR 19 LIMITADA</t>
  </si>
  <si>
    <t xml:space="preserve">ADRIANA ROCIO RINCON AGUDELO </t>
  </si>
  <si>
    <t>MILTON FABIAN FORERO MELO</t>
  </si>
  <si>
    <t>VANESSA CADENA ROBLES</t>
  </si>
  <si>
    <t>JEREMY MURCIA HOMEZ</t>
  </si>
  <si>
    <t xml:space="preserve">DIEGO PEÑA PEÑA </t>
  </si>
  <si>
    <t>RAFAEL ALBERTO FLETSCHER FERNÁNDEZ</t>
  </si>
  <si>
    <t>JHON ALEXANDER ALARCÓN GUZMÁN</t>
  </si>
  <si>
    <t>JAIME ANDRES ORTIZ TENORIO</t>
  </si>
  <si>
    <t>JAIME ALBEIRO CAMELO ESCOBAR</t>
  </si>
  <si>
    <t>ALBERTO SALAZAR MAYORGA</t>
  </si>
  <si>
    <t>YECENIA CADENA SERRANO</t>
  </si>
  <si>
    <t>KEY MARKET S.A.S.</t>
  </si>
  <si>
    <t>VENEPLAST LTDA</t>
  </si>
  <si>
    <t>WILLIAM BONILLA BONILLA</t>
  </si>
  <si>
    <t>NATHALIA GONZALEZ CALDERÓN</t>
  </si>
  <si>
    <t>ANDRÉS MAURICIO GIL PALACIO</t>
  </si>
  <si>
    <t>WILLIAM ANTONIO CEBALLOS BELTRAN</t>
  </si>
  <si>
    <t>MARÍA ALEJANDRA GONZÁLEZ SANGUÍNO</t>
  </si>
  <si>
    <t>ANA MERCEDES ORJUELA RAMÍREZ</t>
  </si>
  <si>
    <t>JESÚS ESNEIDER GAVIRIA GOMEZ</t>
  </si>
  <si>
    <t>MANUEL EDILTON HIDALGO BELLO</t>
  </si>
  <si>
    <t>GIOVANNA JANEN JIMENEZ LOZANO</t>
  </si>
  <si>
    <t>JOHN ALEXANDER CORDOBA AREVALO</t>
  </si>
  <si>
    <t>UT SOFT IG 3</t>
  </si>
  <si>
    <t>SERGIO VARGAS CORREA</t>
  </si>
  <si>
    <t>LONDER GUIOVANNY CAMARGO GARCIA</t>
  </si>
  <si>
    <t>MARISOL LOZANO OLAVE</t>
  </si>
  <si>
    <t>CLUSTER DE SERVICIOS SAS</t>
  </si>
  <si>
    <t>WILSON AQUILEO ROJAS GAITAN</t>
  </si>
  <si>
    <t>CARLOS JULIO BOGOTA PENAGOS</t>
  </si>
  <si>
    <t xml:space="preserve">DIEGO FERNANDO MASMELA  VALENCIA </t>
  </si>
  <si>
    <t>DIEGO ARMANDO CASTAÑEDA MOLINA</t>
  </si>
  <si>
    <t>CAJA DE COMPENSACIÓN FAMILIAR COMPENSAR</t>
  </si>
  <si>
    <t>JOSE LUIS RODRIGUEZ GARCÍA</t>
  </si>
  <si>
    <t>MIRYAM MARCELA PEÑA GANTIVA</t>
  </si>
  <si>
    <t>JORGE NELSON BENAVIDES ALDANA</t>
  </si>
  <si>
    <t>DIANA MILENA MARTINEZ BOCANEGRA</t>
  </si>
  <si>
    <t>LUIS BAYARDO ROJAS AGUIRRE</t>
  </si>
  <si>
    <t>GRACILIANO ALBERTO TRIVIÑO PLAZAS</t>
  </si>
  <si>
    <t>HUGO ALVEIRO ROJAS TALERO</t>
  </si>
  <si>
    <t>EXSE DAVID DE JESUS DUARTE GOMEZ</t>
  </si>
  <si>
    <t>GERMAN ALBERTO SANDOVAL LOPEZ</t>
  </si>
  <si>
    <t>YENNY CAROLINA CARVAJAL LÓPEZ</t>
  </si>
  <si>
    <t>XIMENA DEL PILAR AGUDELO HERNANDEZ</t>
  </si>
  <si>
    <t>NATALIA CAITA SOTAQUIRA</t>
  </si>
  <si>
    <t>ENRIQUE MADERO ARELLANO</t>
  </si>
  <si>
    <t>LUISA FERNANDA CARDONA PARRA</t>
  </si>
  <si>
    <t>CONCENTRADOS EL RANCHO LTDA DROGUERIA VETERINARIA</t>
  </si>
  <si>
    <t>TECNOLOGIA DE SERVICIOS Y SUMINISTROS TEKNO2MIL S.A</t>
  </si>
  <si>
    <t>ECOFLORA S.A.S</t>
  </si>
  <si>
    <t>OSCAR HUMBERTO RIVEROS ZAPATA</t>
  </si>
  <si>
    <t>ALICIA FERNANDA DELGADO AGUDELO</t>
  </si>
  <si>
    <t>NELSON EMILIO HERNANDEZ BOLIVAR</t>
  </si>
  <si>
    <t>NIDIA TERESA NAVAS ROJAS</t>
  </si>
  <si>
    <t>OSCAR ALCIDES FLORES MATIZ</t>
  </si>
  <si>
    <t>UNION TEMPORAL UAECOB C/A 2021</t>
  </si>
  <si>
    <t>ANDRES FELIPE CRUZ AGUILAR</t>
  </si>
  <si>
    <t xml:space="preserve">LUIS GUSTAVO BUITRAGO BERNAL </t>
  </si>
  <si>
    <t>SANDRA MILENA SÁNCHEZ VARGAS</t>
  </si>
  <si>
    <t>RAUL LIZANDRO MARTINEZ SILVA</t>
  </si>
  <si>
    <t>ORLANDO RIASCOS F. DISMACOR SAS</t>
  </si>
  <si>
    <t>LAURA CATALINA ANGULO PAEZ</t>
  </si>
  <si>
    <t>CARLOS IVAN BARDI FIERRO</t>
  </si>
  <si>
    <t>KELLY PATRICIA LACERA DIAZ</t>
  </si>
  <si>
    <t xml:space="preserve">SANTIAGO AVELLANEDA AVELLANEDA </t>
  </si>
  <si>
    <t>JUAN ANDRES MARTINEZ MARTINEZ</t>
  </si>
  <si>
    <t>DISTRIBUIDORA MUNDO COMERCIAL S.A.S</t>
  </si>
  <si>
    <t xml:space="preserve">GLORIA MARÍA DE JESÚS OSSA DE GONZÁLEZ </t>
  </si>
  <si>
    <t>CLAUDIA PILAR OSPINA PEDREROS</t>
  </si>
  <si>
    <t>HENRY GUERRERO MARTÍNEZ</t>
  </si>
  <si>
    <t>OSCAR HERNAN CARVAJAL</t>
  </si>
  <si>
    <t>PC COM S.A.</t>
  </si>
  <si>
    <t>SOLUTION COPY LTDA.</t>
  </si>
  <si>
    <t>SUMIMAS S S.A.S.</t>
  </si>
  <si>
    <t>PROTECH INGENIERIA SAS</t>
  </si>
  <si>
    <t>NIDIA ANGELICA DURAN ROJAS</t>
  </si>
  <si>
    <t>ANDERSON LOPEZ LÓPEZ</t>
  </si>
  <si>
    <t>MARTHA CECILIA MARQUEZ DIAZ</t>
  </si>
  <si>
    <t>SANDRA PAOLA MURCIA MURCIA</t>
  </si>
  <si>
    <t>ORACLE COLOMBIA LTDA</t>
  </si>
  <si>
    <t>LIMASOFT E.U.</t>
  </si>
  <si>
    <t>MARTHA PATRICIA MATEUS GONZALEZ</t>
  </si>
  <si>
    <t>BRAYAN GABRIEL PLAZAS RIAÑO</t>
  </si>
  <si>
    <t>OSWAL HERRERA HERNANDEZ</t>
  </si>
  <si>
    <t>CRISTIAN CAMILO VARGAS VASQUEZ</t>
  </si>
  <si>
    <t>KEVIN DANIEL PINZON CASTILLO</t>
  </si>
  <si>
    <t>PROCESOS Y SERVICIOS S.A.S.</t>
  </si>
  <si>
    <t>CONTROL ONLINE S.A.S</t>
  </si>
  <si>
    <t xml:space="preserve">ORGANIZACIÓN TERPEL S.A </t>
  </si>
  <si>
    <t>DERLY YURANY GARCÍA GIRALDO</t>
  </si>
  <si>
    <t>MAURICIO CORTES</t>
  </si>
  <si>
    <t>JUAN SEBASTIAN VELASCO SUAREZ</t>
  </si>
  <si>
    <t>ITURRI SA SUCURSAL COLOMBIA</t>
  </si>
  <si>
    <t>IMPLEMENTOS DE SEGURIDAD INDUSTRIAL IMPLESEG S.A.S</t>
  </si>
  <si>
    <t>ANGIE NATALY BELLO GUTIERREZ</t>
  </si>
  <si>
    <t>EVELIN DAYANA RODRIGUEZ RAMIREZ</t>
  </si>
  <si>
    <t>DAYSI RUDI RUANO RIVERA</t>
  </si>
  <si>
    <t>ISABEL CRISTINA RUIZ</t>
  </si>
  <si>
    <t>JULIÁN ANDRÉS DE LA OSSA MONTES</t>
  </si>
  <si>
    <t>PRESTACIÓN DE SERVICIOS DE APOYO A LA GESTIÓN EN LA EJECUCIÓN DE LOS PLANES Y PROGRAMAS DE SERVICIO AL CIUDADANO A CARGO DE LA SUBDIRECCIÓN DE GESTIÓN CORPORATIVA . - SGC I</t>
  </si>
  <si>
    <t>CONTRATAR LOS SERVICIOS DE CANALES DE DATOS DEDICADOS PARA LA INFRAESTRUCTURA LAN DE INTERNET PARA LA UAE CUERPO OFICIAL DE BOMBEROS DE BOGOTÁ.</t>
  </si>
  <si>
    <t>PRESTAR SERVICIOS DE APOYO A LA GESTIÓN A LA SUBDIRECCIÓN DE GESTIÓN HUMANA EN LAS DIFERENTES ACTIVIDADES RELACIONADAS CON EL PROCESO DE ACADEMIA</t>
  </si>
  <si>
    <t>PRESTACIÓN DE SERVICIOS PROFESIONALES PARA ARTICULAR LOS PROCESOS Y PROCEDIMIENTOS DEL ÁREA DE INFRAESTRUCTURA, ASÍ COMO EN EL APOYO A LA SUPERVISIÓN DE LOS CONTRATOS QUE LE SEAN ASIGNADOS-SGC</t>
  </si>
  <si>
    <t>PRESTACIÓN  DE  SERVICIOS   PROFESIONALES  EN  LA  SUBDIRECCIÓN  DE  GESTIÓN  CORPORATIVA  PARA  APOYAR  EL  PROCESO  DE IMPLEMENTACIÓN  Y  MEJORA  CONTINUA  DEL  SISTEMA  DE GESTIÓN  AMBIENTAL  DE  LA  UNIDAD;  ASÍ COMO EN  EL  APOYO A  LA SUPERVISIÓN DE LOS CONTRATOS QUE LE SEAN ASIGNADOS. -SGC</t>
  </si>
  <si>
    <t>PRESTACIÓN DE SERVICIOS DE APOYO A LA GESTIÓN EN LA SUBDIRECCIÓN DE GESTIÓN CORPORATIVA EN LO RELACIONADO CON LOS PROCESOS DE COMPRAS E INVENTARIOS.</t>
  </si>
  <si>
    <t>PRESTAR SERVICIOS PROFESIONALES EN LA SUBDIRECCIÓN DE GESTIÓN HUMANA, EN LO RELACIONADO AL PROCESO DE ACADEMIA.</t>
  </si>
  <si>
    <t>PRESTAR SERVICIOS TÈCNICOS EN LA EJECUCIÒN DE LOS PLANES Y PROGRAMAS DE SERVICIO AL CIUDADANO, A CARGO DE LA SUBDIRECCIÒN DE GESTIÒN CORPORATIVA.</t>
  </si>
  <si>
    <t xml:space="preserve">PRESTAR LOS SERVICIOS COMO CONDUCTOR DE LA SUBDIRECCIÓN DE GESTIÓN CORPORATIVA -SGC </t>
  </si>
  <si>
    <t>PRESTACIÓN DE SERVICIOS DE APOYO A LA GESTIÓN DE COMPRAS, SEGUROS E INVENTARIOS DE LA SUBDIRECCIÓN DE GESTIÓN CORPORATIVA</t>
  </si>
  <si>
    <t>PRESTACION DE SERVICIOS DE APOYO A LA GESTIÓN EN EL EQUIPO DE COMUNICACIONES EN ASUNTOS ADMINISTRATIVOS RELACIONADOS CON COMUNICACIONES Y PRENSA.</t>
  </si>
  <si>
    <t>PRESTACIÓN DE SERVICIOS PROFESIONALES DE CARÁCTER JURIDICO EN EL MARCO DE LOS PROCESOS Y PROCEDIMIENTOS A CARGO DE LA SUBDIRECCIÓN LOGÍSTICA.</t>
  </si>
  <si>
    <t>PRESTACIÓN DE SERVICIOS PROFESIONALES PARA BRINDAR SOPORTE Y ACOMPAÑAMIENTO TÉCNICO Y TECNOLÓGICO A LOS APLICATIVOS IMPLEMENTADOS EN LOS PROCEDIMIENTOS A CARGO DE POR LA SUBDIRECCIÓN LOGÍSTICA</t>
  </si>
  <si>
    <t>PRESTAR LOS SERVICIOS DE APOYO PARA LAS GESTIONES DOCUMENTALES Y ADMINISTRATIVAS REQUERIDA POR LA OFICINA ASESORA JURÍDICA.</t>
  </si>
  <si>
    <t>PRESTAR SUS SERVICIOS PROFESIONALES EN LA SUBDIRECCIÓN DE GESTIÓN CORPORATIVA EN LA EJECUCIÓN DE ACTIVIDADES RELACIONADAS CON EL MODELO INTEGRADO DE PLANEACIÓN Y GESTIÓN —MIPG— Y DEMÁS TAREAS ADMINISTRATIVAS REQUERIDAS PARA EL MEJORAMIENTO DE LOS PROCESOS-SGC</t>
  </si>
  <si>
    <t>PRESTACIÓN DE SERVICIOS PROFESIONALES PARA COORDINAR, CONTROLAR Y REALIZAR EL SEGUIMIENTO A LOS DIFERENTES PROCESOS Y PROCEDIMIENTOS DEL PARQUE AUTOMOTOR Y EQUIPO MENOR A CARGO DE LA SUBDIRECCIÓN LOGÍSTIC</t>
  </si>
  <si>
    <t>PRESTACIÓN DE SERVICIOS DE APOYO A LA GESTIÓN DOCUMENTAL DE LA SUBDIRECCIÓN DE GESTIÓN CORPORATIVA DE LA UNIDAD - SGC</t>
  </si>
  <si>
    <t>PRESTAR SUS SERVICIOS PROFESIONALES EN LA SUBDIRECCIÓN DE GESTIÓN HUMANA DE LA UAE CUERPO OFICIAL DE BOMBEROS DE BOGOTÁ D.C.</t>
  </si>
  <si>
    <t>PRESTAR SUS SERVICIOS A LA SUBDIRECCIÓN DE GESTIÓN DEL RIESGO EN LAS ACTIVIDADES DE REVISIONES TÉCNICAS</t>
  </si>
  <si>
    <t>PRESTAR LOS SERVICIOS PROFESIONALES PARA APOYAR LAS ACTIVIDADES ADMINISTRATIVAS Y CONTRACTUALES QUE SE DESARROLLEN EN LA OFICINA ASESORA DE PLANEACIÓN, EN EL MARCO DE LOS PROCESOS Y PROCEDIMIENTOS QUE ADELANTA LA DEPENDENCIA.</t>
  </si>
  <si>
    <t>PRESTAR SERVICIOS DE APOYO A LA GESTIÓN PARA LAS ACTIVIDADES PROPIAS DE LA SUBDIRECCIÓN DE GESTIÓN HUMANA DE LA UAE CUERPO OFICIAL DE BOMBEROS DE BOGOTÁ D.C.</t>
  </si>
  <si>
    <t>PRESTAR SERVICIOS PROFESIONALES EN LA SUBDIRECCIÓN DE GESTIÓN CORPORATIVA EN EL MARCO DE LOS PROGRAMAS DE LA DEPENDENCIA</t>
  </si>
  <si>
    <t>PRESTAR LOS SERVICIOS DE APOYO PARA LAS GESTIONES ADMINISTRATIVAS REQUERIDAS EN LA OFICINA ASESORA JURÍDICA.</t>
  </si>
  <si>
    <t>PRESTACIÓN DE SERVICIOS DE APOYO A LA GESTIÓN DE SEGUROS DE LA SUBDIRECCIÓN DE GESTIÓN CORPORATIVA.  –SGC</t>
  </si>
  <si>
    <t>PRESTAR SUS SERVICIOS A LA SUBDIRECCION DE GESTION DEL RIESGO EN LAS ACTIVIDADES DE MONITOREO DEL RIESGO</t>
  </si>
  <si>
    <t>PRESTACION DE SERVICIOS DE APOYO A LA GESTIÓN DE COMPRAS, SEGUROS E INVENTARIOS DE LA SUBDIRECCIÓN DE GESTIÓN CORPORATIVA</t>
  </si>
  <si>
    <t>PRESTAR SUS SERVICIOS DE APOYO EN LA SUBDIRECCIÓN DE GESTIÓN HUMANA DE LA UAE CUERPO OFICIAL DE BOMBEROS DE BOGOTÁ D.C.</t>
  </si>
  <si>
    <t>PRESTACIÓN DE SERVICIOS PROFESIONALES EN EL EQUIPO DE COMUNICACIONES DE LA ENTIDAD PARA APOYAR LA DIVULGACIÓN Y SOCIALIZACIÓN DE LOS TEMAS MISIONALES DE LA UAECOB.</t>
  </si>
  <si>
    <t>PRESTACIÓN DE SERVICIOS PROFESIONALES EN TEMAS FINANCIEROS, ADMINISTRATIVOS Y MISIONALES PARA APOYAR LOS PROYECTOS DE INFRAESTRUCTURA DE LA SUDIRECCIÓN DE GESTIÓN CORPORATIVA</t>
  </si>
  <si>
    <t>PRESTAR SUS SERVICIOS PROFESIONALES BRINDANDO ACOMPAÑAMIENTO LEGAL EN LA SUBDIRECCIÓN DE GESTIÓN HUMANA DE LA UAE CUERPO OFICIAL DE BOMBEROS</t>
  </si>
  <si>
    <t>PRESTACIÓN DE SERVICIOS PROFESIONALES EN LA GESTIÓN DE LAS ACTUACIONES DISCIPLINARIAS ADELANTADAS EN LA SUBDIRECCIÓN DE GESTIÓN CORPORATIVA.</t>
  </si>
  <si>
    <t>PRESTAR SUS SERVICIOS A LA SUBDIRECCIÓN DE GESTIÓN DEL RIESGO EN LAS ACTIVIDADES DE REVISIONES TÉCNICAS.</t>
  </si>
  <si>
    <t>PRESTAR SUS SERVICIOS A LA SUBDIRECCIÓN DE GESTIÓN DEL RIESGO EN LAS ACTIVIDADES DE MONITOREO DEL RIESGO.</t>
  </si>
  <si>
    <t>PRESTACIÓN DE SERVICIOS PROFESIONALES PARA REALIZAR LA ESTRUCTURACIÓN Y ESTANDARIZACIÓN DE ESPECIFICACIONES TÉCNICAS DE LAS NECESIDADES Y EL MANEJO Y PROCESAMIENTO DE INFORMACIÓN ESTADÍSTICA DE LA SUBDIRECCIÓN OPERATIVA</t>
  </si>
  <si>
    <t>PRESTACIÓN DE SERVICIOS PROFESIONALES PARA REALIZAR EL MANTENIMIENTO, SEGUIMIENTO Y MEJORAMIENTO DE LAS ACTIVIDADES DERIVADAS DE LA FORMULACIÓN DE PLANES Y PROGRAMAS INSTITUCIONALES QUE CORRESPONDAN A LOS PROCESOS MISIONALES DE LA SUBDIRECCIÓN OPERATIVA.</t>
  </si>
  <si>
    <t>PRESTACIÓN DE SERVICIOS PROFESIONALES PARA REALIZAR LAS ACTIVIDADES DE SEGUIMIENTO Y CONTROL DE LOS PROGRAMAS Y PROYECTOS DE INVERSIÓN Y ANÁLISIS DE LOS INDICADORES DE LA SUBDIRECCIÓN OPERATIVA</t>
  </si>
  <si>
    <t>PRESTACIÓN DE SERVICIOS PROFESIONALES PARA DESARROLLAR ACTIVIDADES DE TRATAMIENTO Y ANÁLISIS DE LA INFORMACIÓN GEOGRÁFICA, MANEJO DE COORDENADAS, GEORREFERENCIACIÓN Y GENERACIÓN DE ALERTAS A TRAVÉS DE LAS HERRAMIENTAS, MEDIOS O SISTEMAS DE INFORMACIÓN DISPUESTOS.</t>
  </si>
  <si>
    <t xml:space="preserve">PRESTAR SUS SERVICIOS A LA SUBDIRECCIÓN DE GESTIÓN DEL RIESGO EN LAS ACTIVIDADES DE REVISIONES TÉCNICAS </t>
  </si>
  <si>
    <t>PRESTAR SERVICIOS PROFESIONALES PARA APOYAR LAS ACTIVIDADES INTERISTITUCIONALES DE COOPERACION TÉCNICA Y FINANCIERA DE LA ENTIDAD</t>
  </si>
  <si>
    <t xml:space="preserve">PRESTAR SERVICIOS PROFESIONALES DE LA OFICINA ASESORA DE PLANEACIÓN EN LAS ACTIVIDADES DERIVADAS DE LA IMPLEMENTACION DEL MODELO INTEGRADO DE PLANEACIÓN Y GESTIÓN - MIPG DE LA UAECOB </t>
  </si>
  <si>
    <t>PRESTACIÓN DE SERVICIOS PROFESIONALES EN EL EQUIPO DE COMUNICACIONES EN LAS ACTIVIDADES QUE SE REQUIERAN PARA FORTALECER LOS PLANES Y PROYECTOS DE ALTO IMPACTO HACIA LA POBLACIÓN OBJETO DE ATENCIÓN DE LA UAECOB Y LA CIUDADANIA EN GENERAL.</t>
  </si>
  <si>
    <t>PRESTACION DE SERVICIOS PROFESIONALES EN EL ACOMPAÑAMIENTO Y ASISTENCIA AL PROCESO DE GESTIÓN  DOCUMENTAL DE LA UAECOB, ASI COMO EN EL APOYO A LA SUPERVISIÓN DE LOS CONTRATOS QUE LE SEAN ASIGNADOS - SGC</t>
  </si>
  <si>
    <t>PRESTACIÓN DE SERVICIOS PROFESIONALES EN EL EQUIPO DE COMUNICACIONES DE LA ENTIDAD, PARA APOYAR LA DIFUSIÓN DE LA INFORMACIÓN QUE ES GENERADA POR LA UAECOB, EN SUS DIFERENTES MEDIOS DE DIFUSION</t>
  </si>
  <si>
    <t>PRESTACIÓN DE SERVICIOS DE APOYO A LA GESTIÓN EN LA SUBDIRECCIÓN DE GESTIÓN CORPORATIVA PARA COLABORAR CON LAS ACTIVIDADES ADMINISTRATIVAS Y DEMÁS TRÁMITES ADMINISTRATIVOS. -SGC</t>
  </si>
  <si>
    <t>PRESTACIÓN DE SERVICIOS DE APOYO A LA GESTIÓN, EN LA SUBDIRECCIÓN DE GESTIÓN CORPORATIVA EN TEMAS DE INFRAESTRUCTURA - SGC-</t>
  </si>
  <si>
    <t>PRESTACIÓN DE SERVICIOS PROFESIONALES PARA REALIZAR EL SEGUIMIENTO ADMINISTRATIVO, OPERATIVO, CONTROL Y MONITOREO A LOS VEHÍCULOS DEL PARQUE AUTOMOTOR, QUE SE ENCUENTREN O SEAN OBJETO DE MANTENIMIENTO A CARGO DE LA SUBDIRECCIÓN LOGÍSTICA.</t>
  </si>
  <si>
    <t>PRESTACIÓN DE SERVICIOS PROFESIONALES PARA ACOMPAÑAR A LA SUBDIRECCIÓN LOGÍSTICA EN EL SEGUIMIENTO TÉCNICO Y ADMINISTRATIVO, REFERENTE AL MANTENIMIENTO DE LOS VEHÍCULOS DEL PARQUE AUTOMOTOR DE LA UAECOB.</t>
  </si>
  <si>
    <t>PRESTACIÓN DE SERVICIOS COMO CONDUCTOR EN LOS DIFERENTES RECORRIDOS DE CARÁCTER OPERATIVO QUE SE REQUIERAN EN LA SUBDIRECCIÓN LOGÍSTICA.</t>
  </si>
  <si>
    <t>PRESTACION DE SERVICIOS DE APOYO A LA GESTION DOCUMENTAL DE LA SUBDIRECCIÓN DE GESTIÓN CORPORATIVA DE LA UNIDAD</t>
  </si>
  <si>
    <t>PRESTAR SERVICIOS PROFESIONALES PARA APOYAR LAS ACTIVIDADES INTERINSTITUCIONALES DE COOPERACIÓN  TÉCNICA Y FINANCIERA DE LA ENTIDAD .</t>
  </si>
  <si>
    <t>PRESTACIÓN DE SERVICIOS PROFESIONALES A LA SUBDIRECCIÓN DE GESTIÓN CORPORATIVA EN LA CONSOLIDACIÓN, ESTRUCTURACIÓN Y SEGUIMIENTO DE LAS RESPUESTAS A LOS REQUERIMIENTOS DE LOS ORGANISMOS DE CONTROL, PARA EL FORTALECIMIENTO DE LAS DIMENSIONES “EVALUACIÓN DE RESULTADOS” E “INFORMACIÓN Y COMUNICACIÓN” DEL MODELO INTEGRADO DE PLANEACIÓN Y GESTIÓN –MIPG– Y, POR ENDE, DEL SISTEMA INTEGRADO DE GESTIÓN.-SGC</t>
  </si>
  <si>
    <t>PRESTAR SERVICIOS DE APOYO A LA GESTIÓN EN SUBDIRECCIÓN DE GESTIÓN HUMANA DE LA UAE CUERPO OFICIAL DE BOMBEROS</t>
  </si>
  <si>
    <t>PRESTACIÓN DE SERVICIOS DE APOYO A LA GESTIÓN EN EL SEGUIMIENTO Y CONTROL DE LAS ACTUACIONES ADMINISTRATIVAS NECESARIAS PARA SUMINISTROS CONSUMIBLES A CARGO DE LA SUBDIRECCIÓN LOGISTICA.</t>
  </si>
  <si>
    <t>PRESTAR SERVICIOS PROFESIONALES COMO APOYO EN EL SEGUIMIENTO Y EVALUACIÓN DE LA ESTRATEGIA DE LA TI EN LA UAECOB</t>
  </si>
  <si>
    <t xml:space="preserve">PRESTAR SERVICIOS PROFESIONALES EN LA OFICINA ASESORA DE PLANEACIÓN PARA LIDERAR LAS ACTIVIDADES RELACIONADAS CON PLANEACIÓN Y GESTIÓN ESTRATÉGICA DE LA UAECOB.  </t>
  </si>
  <si>
    <t>PRESTACIÓN DE SERVICIOS PROFESIONALES EN LA GESTIÓN DE LAS ACTUACIONES DISCIPLINARIAS ADELANTADAS EN LA UAECOB</t>
  </si>
  <si>
    <t>PRESTACIÓN DE SERVICIOS PROFESIONALES PARA ACOMPAÑAR A LA SUBDIRECCIÓN LOGÍSTICA, EN EL DISEÑO, IMPLEMENTACIÓN, REPORTE Y MONITOREO DE LOS DIFERENTES PROCEDIMIENTOS QUE COMPETEN A ESTA SUBDIRECCIÓN.</t>
  </si>
  <si>
    <t>PRESTACIÓN DE SERVICIOS PROFESIONALES PARA ACOMPAÑAR A LA SUBDIRECCIÓN LOGÍSTICA, EN EL DILIGENCIAMIENTO Y SEGUIMIENTO DE LAS HERRAMIENTAS DE PLANIFICACIÓN Y GESTIÓN DE LOS PROCEDIMIENTOS A CARGO DE ESTA SUBDIRECCIÓN.</t>
  </si>
  <si>
    <t>PRESTACIÓN DE SERVICIOS DE APOYO A LA GESTIÓN DE CARÁCTER ADMINISTRATIVO Y DOCUMENTAL PARA LA ATENCIÓN DE REQUERIMIENTOS, SOLICITUDES Y TRAMITES DOCUMENTALES DEL PERSONAL OPERATIVO A CARGO DE LA ESTACIÓN B3 - LOGÍSTICA.</t>
  </si>
  <si>
    <t>PRESTACIÓN DE SERVICIOS PROFESIONALES PARA APOYAR LAS ACTIVIDADES TÉCNICAS DEL ÁREA DE INFRAESTRUCTURA DE LA SUBDIRECCIÓN DE GESTIÓN CORPORATIVA-SGC</t>
  </si>
  <si>
    <t xml:space="preserve">PRESTAR SUS SERVICIOS A LA SUBDIRECCION DE GESTION DEL RIESGO EN LAS ACTIVIDADES DE REVISIONES TECNICAS </t>
  </si>
  <si>
    <t>PRESTAR SERVICIOS PROFESIONALES COMO GESTOR DE SERVICIOS TECNOLÓGICOS PARA APOYAR LOS PROCESOS RELACIONADOS CON LA GESTIÓN DE LA CAPACIDAD, CONTINUIDAD, DISPONIBILIDAD Y SEGURIDAD DE LA INFRAESTRUCTURA TECNOLÓGICA DE LA UAECOB.</t>
  </si>
  <si>
    <t>PRESTACIÒN DE SERVICIOS PROFESIONALES PARA APOYAR LAS ACTIVIDADES TÈCNICAS DEL ÀREA DE INFRAESTRUCTURA DE LA SUBDIRECCIÒN DE GESTIÒN CORPORATIVA</t>
  </si>
  <si>
    <t>PRESTACIÓN DE SERVICIOS PROFESIONALES ESPECIALIZADOS PARA APOYAR LAS ACTIVIDADES TÉCNICAS DEL ÁREA DE INFRAESTRUCTURA DE LA SUBDIRECCIÓN DE GESTIÓN CORPORATIVA-SGC</t>
  </si>
  <si>
    <t>PRESTAR SUS SERVICIOS A LA SUBDIRECCIÓN DE GESTIÓN DEL RIESGO EN LAS ACTIVIDADES DE REVISIONES TECNICAS.</t>
  </si>
  <si>
    <t>PRESTAR SERVICIOS PROFESIONALES EN LA OFICINA ASESORA DE PLANEACION PARA APOYAR EL COMPONENTE DE SOSTENIBILIDAD Y MEJORAMIENTO DEL SISTEMA DE GESTIÓN DE CALIDAD Y DEL SISTEMA DE CONTROL INTERNO DE LA UAECOB</t>
  </si>
  <si>
    <t>PRESTAR SUS SERVICIOS PROFESIONALES A LA SUBDIRECCIÓN DE GESTIÓN DEL RIESGO EN LAS ACTIVIDADES DE REVISIONES TÉCNICAS</t>
  </si>
  <si>
    <t>PRESTACIÒN DE SERVICIOS DE APOYO A LA GESTIÒN DOCUMENTAL DE LA SUBDIRECCIÒN DE GETION CORPORATIVA DE LA UNIDAD</t>
  </si>
  <si>
    <t>PRESTACIÓN DE SERVICIOS DE APOYO A LA GESTIÓN EN LA CONSOLIDACIÓN, PROYECCIÓN Y ACOMPAÑAMIENTO DE LA INFORMACIÓN DEL NUEVO SISTEMA MISIONAL Y DE LOS TRAMITES QUE PERMITAN EL LOGRO DE LOS OBJETIVOS DE LA SUBDIRECCIÓN OPERATIVA.</t>
  </si>
  <si>
    <t>PRESTACIÓN DE SERVICIOS PROFESIONALES EN LA GESTIÓN DE LAS ACTUACIONES DISCIPLINARIAS ADELANTADAS EN LA SUBDIRECCIÓN DE GESTIÓN CORPORATIVA</t>
  </si>
  <si>
    <t>PRESTAR SUS SERVICIOS A LA SUBDIRECCIÓN DE GESTIÓN DEL RIESGO EN LAS ACTIVIDADES DE PROYECCION E INNOVACIÓN.</t>
  </si>
  <si>
    <t>PRESTACIÓN DE SERVICIOS DE APOYO A LA GESTIÓN EN LAS ACTUACIONES DISCIPLINARIAS ADELANTADAS DESDE LA SUBDIRECCIÓN DE GESTIÓN CORPORATIVA A LOS SERVIDORES PÚBLICOS DE LA UAE CUERPO OFICIAL DE LA BOMBEROS. -SGC.</t>
  </si>
  <si>
    <t>PRESTAR SERVICIOS PROFESIONALES PARA ACOMPAÑAR A LAS DEPENDENCIAS EN LA ARTICULACIÓN DE LA PLANEACIÓN INSTITUCIONAL Y LA GESTIÓN ESTRATÉGICA ENTRE LAS DEPENDENCIAS DE LA UAE CUERPO OFICIAL DE BOMBEROS</t>
  </si>
  <si>
    <t>PRESTACIÓN DE SERVICIOS DE APOYO A LA GESTIÓN CON FINALIDAD DE ACOMPAÑAR A LA SUBDIRECCIÓN DE GESTIÓN DE CORPORATIVA, EN EL DESARROLLO DE LAS FUNCIONES PROPIAS ASIGNADAS A ESTA DEPENDENCIA</t>
  </si>
  <si>
    <t>PRESTACIÓN DE SERVICIOS DE APOYO A LA GESTIÓN DE COMPRAS, SEGUROS E INVENTARIOS DE LA SUBDIRECCIÓN DE GESTIÓN CORPORATIVA.-SGC</t>
  </si>
  <si>
    <t>PRESTACIÓN DE SERVICIOS DE APOYO A LA GESTIÓN PARA REALIZAR EL SEGUIMIENTO Y CONTROL DE LAS BASES DE DATOS, HOJAS DE VIDA DEL PARQUE AUTOMOTOR CON EL CUAL CUENTA LA SUBDIRECCIÓN LOGÍSTICA.</t>
  </si>
  <si>
    <t>PRESTACIÓN DE SERVICIOS DE APOYO A LA GESTIÓN EN LA SUBDIRECCIÓN DE GESTIÓN CORPORATIVA, EN EL ALMACÉN DE LA ENTIDAD</t>
  </si>
  <si>
    <t>PRESTAR SUS SERVICIOS A LA SUBDIRECCIÓN DE GESTIÓN DEL RIESGO EN LAS ACTIVIDADES DE PROYECCIÓN E INNOVACIÓN</t>
  </si>
  <si>
    <t>PRESTAR LOS SERVICIOS PROFESIONALES PARA APOYAR LAS ACTIVIDADES CONTRACTUALES, ADMINISTRATIVAS Y DE CARÁCTER JURÍDICO QUE SE DESARROLLEN EN LA OFICINA ASESORA DE PLANEACIÓN, EN EL MARCO DE LOS PROCESOS Y PROCEDIMIENTOS QUE ADELANTA LA DEPENDENCIA.</t>
  </si>
  <si>
    <t>PRESTAR SERVICIOS PROFESIONALES PARA REALIZAR ACOMPAÑAMIENTO EN LA ELABORACIÒN Y REVISIÒN DE ACTAS DE LIQUIDACIÒN Y DEMAS ACTUACIONES ADMINISTRATIVAS REQUERIDAS EN LA ETAPA POSTCONTRACTUAL DEL PROCESO DE CONTRATACIÒN ADELANTADOS POR LA SUBDIRECCIÒN DE GESTIÒN CORPORATIVA.</t>
  </si>
  <si>
    <t>PRESTACIÓN DE SERVICIOS DE APOYO A LA GESTIÓN PARA REALIZAR EL SEGUIMIENTO Y CONTROL DE LAS BASES DE DATOS, APOYO ADMINISTRATIVO DEL EQUIPO MENOR A CARGO DE LA SUBDIRECCIÓN LOGÍSTICA.</t>
  </si>
  <si>
    <t>PRESTAR SERVICIOS DE APOYO A LA GESTIÓN DE TECNOLOGÍAS DE LA SUBDIRECCIÓN DE GESTIÓN DEL RIESGO</t>
  </si>
  <si>
    <t>PRESTACIÓN DE SERVICIOS DE APOYO A LA GESTIÓN EN LAS ACTIVIDADES ASISTENCIALES QUE DEMANDA LA SUBDIRECCIÓN OPERATIVA</t>
  </si>
  <si>
    <t>PRESTACIÓN DE SERVICIOS DE APOYO A LA GESTIÓN PARA REALIZAR LA REVISIÓN, VERIFICACIÓN Y MANTENIMIENTO PREVENTIVO AL EQUIPO MENOR CON EL QUE CUENTA LA SUBDIRECCIÓN LOGÍSTICA.</t>
  </si>
  <si>
    <t>PRESTACIÓN DE SERVICIOS DE APOYO A LA GESTIÓN PARA LA SUBDIRECCIÓN LOGÍSTICA EN LAS ACTIVIDADES PROPIAS DE LA MESA LOGÍSTICA A CARGO DE ESTA DEPENDENCIA.</t>
  </si>
  <si>
    <t>PRESTAR SUS SERVICIOS PROFESIONALES A LA SUBDIRECCIÓN DE GESTIÓN DEL RIESGO EN LAS ACTIVIDADES DE MONITOREO DEL RIESGO</t>
  </si>
  <si>
    <t>PRESTAR SUS SERVICIOS A LA SUBDIRECCIÓN DE GESTIÓN DEL RIESGO EN LAS ACTIVIDADES DE MONITOREO DEL RIESGO</t>
  </si>
  <si>
    <t xml:space="preserve">PRESTACIÓN DE SERVICIOS PROFESIONALES PARA APOYAR LAS ACTIVIDADES TÈCNICAS DEL ÀREA DE INFRAESTRUCTURA DE LA SUBDIRECCIÒN DE GESTIÒN CORPORATIVA </t>
  </si>
  <si>
    <t>PRESTACIÓN DE SERVICIOS PROFESIONALES EN LA IMPLEMENTACIÓN, CONSOLIDACIÓN, SEGUIMIENTO Y REPORTE DE LOS LINEAMIENTOS AMBIENTALES EN CADA UNA DE LAS SEDES DE LA UAE CUERPO OFICIAL DE COMBEROS DE BOGOTA</t>
  </si>
  <si>
    <t>PRESTACIÓN DE SERVICIOS DE APOYO EN LA SUBDIRECCIÓN DE GESTIÓN CORPORATIVA, EN LO RELACIONADO CON LOS PROCESOS DE COMPRAS, SEGUROS E INVENTARIOS</t>
  </si>
  <si>
    <t>RESTAR SERVICIOS PROFESIONALES PARA APOYAR A LA OFICINA ASESORA DE PLANEACIÓN EN LAS ACTIVIDADES DERIVADAS DE LA PLANEACIÓN Y LA GESTIÓN ESTRATÉGICA EN LA UAECOB</t>
  </si>
  <si>
    <t xml:space="preserve">PRESTAR SUS SERVICIOS A LA SUBDIRECCION DE GESTIÓN DEL RIESGO EN LAS ACTIVIDADES DE PROYECCIÓN E INNOVACIÓN </t>
  </si>
  <si>
    <t>PRESTACIÓN DE SERVICIOS DE APOYO A LA GESTIÓN DOCUMENTAL DE LA SUBDIRECCIÓN DE GESTIÓN CORPORATIVA DE LA UNIDAD-SGC</t>
  </si>
  <si>
    <t>PRESTAR  SERVICIOS PROFESIONALES PARA LA GESTIÓN DE LAS ACTIVIDADES DEL GRUPO DE APOYO OPERACIONAL DE LA SUBDIRECCIÓN DE GESTIÓN DEL RIESGO</t>
  </si>
  <si>
    <t>PRESTACIÓN DE SERVICIOS DE APOYO A LA GESTIÓN DEL AREA FINANCIERA DE LA SUBDIRECCIÓN DE GESTIÓN CORPORATIVA.-SGC</t>
  </si>
  <si>
    <t>PRESTAR SERVICIOS PROFESIONALES EN EL DESARROLLO DE LAS ACTIVIDADES Y DE LOS DIFERENTES PROCESOS QUE TIENE A CARGO LA SUBDIRECCIÓN DE GESTIÓN HUMANA DE LA UAE CUERPO OFICIAL DE BOMBEROS DE BOGOTÁ</t>
  </si>
  <si>
    <t>SUMINISTRO DE ELEMENTOS DE PROTECCIÓN PERSONAL Y DESINFECCIÓN PARA EVITAR EL CONTAGIO Y LA PROPAGACIÓN DEL CORONAVIRUS COVID-19</t>
  </si>
  <si>
    <t xml:space="preserve">PRESTAR SERVICIOS PROFESIONALES COMO GESTOR DEL CAMBIO PARA EL APROVECHAMIENTO, APROPIACIÓN Y USO DE LA TECNOLOGIA EN LA UAECOB. </t>
  </si>
  <si>
    <t>PRESTACION DE SERVICIOS DE APOYO A LA GESTIÒN EN LA EJECUCIÒN DE LOS PLANES Y PROGRAMAS DE SERVICIO AL CIUDADANO A CARGO DE LA SUBDIRECCIÒN DE GESTIÒN CORPORATIVA</t>
  </si>
  <si>
    <t>PRESTACIÓN DE SERVICIOS PROFESIONALES ESPECIALIZADOS PARA APOYAR LAS ACTIVIDADES TÉCNICAS DEL ÁREA DE INFRAESTRUCTURA DE LA SUBDIRECCIÓN DE GESTIÓN CORPORATIVA</t>
  </si>
  <si>
    <t xml:space="preserve">PRESTAR LOS SERVICIOS DE APOYO PARA LAS GESTIONES DOCUMENTALES Y ADMINISTRATIVAS REQUERIDA POR LA OFICINA ASESORA JURIDICA </t>
  </si>
  <si>
    <t>PRESTAR SUS SERVICIOS PROFESIONALES EN EL APOYO EN EL DISEÑO DE PIEZAS DIGITALES Y VISUALES QUE RESPONDAN A LAS NECESIDADES QUE REQUIERA EL EQUIPO DE COMUNICACIONES EN ARTICULACIÓN CON LAS DEMÁS DEPENDENCIAS DE LA UAECOB</t>
  </si>
  <si>
    <t>PRESTACIÓN DE LOS SERVICIOS PROFESIONALES PARA LA COORDINACIÓN Y LA OPTIMIZACIÓN DE PREPARATIVOS PARA EL FORTALECIMIENTO DE LA ATENCIÓN DE EMERGENCIAS DE LA SUBDIRECCIÓN OPERATIVA DE LA UAECOB.</t>
  </si>
  <si>
    <t>PRESTAR SERVICIOS DE APOYO EN LAS ACTIVIDADES DEL GRUPO DE APOYO OPERACIONAL DE LA SUBDIRECCIÓN DE GESTIÓN DEL RIESGO</t>
  </si>
  <si>
    <t>PRESTACIÓN DE SERVICIOS DE APOYO A LA GESTIÓN PARA LA SUBDIRECCIÓN LOGÍSTICA EN LAS ACTIVIDADES RELACIONADAS CON EL COMPONENTE ADMINISTRATIVO DE LOS PROCESOS RELACIONADOS CON CONSUMIBLES Y SUMINISTROS Y EQUIPO MENOR A CARGO DE ESTA SUBDIRECCIÓN.</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</si>
  <si>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t>
  </si>
  <si>
    <t>PRESTACIÓN DE SERVICIOS DE APOYO A LA GESTIÓN PARA REALIZAR LA REVISIÓN, VERIFICACIÓN Y MANTENIMIENTO PREVENTIVO Y CORRECTIVO AL EQUIPO MENOR CARGO DE LA SUBDIRECCIÓN LOGÍSTICA.</t>
  </si>
  <si>
    <t>PRESTAR SERVICIOS PROFESIONALES EN EL MANTENIMIENTO EVOLUTIVO Y SOPORTE DE SEGUNDO NIVEL DE LOS SISTEMAS IN HOUSE DE LA UAECOB.</t>
  </si>
  <si>
    <t xml:space="preserve"> PRESTACIÓN DE SERVICIOS PROFESIONALES A LA SUBDIRECCIÓN DE GESTIÓN CORPORATIVA ADELANTANDO LOS PROCESOS CONTABLES QUE SE DESARROLLAN EN EL ÁREA FINANCIERA DE LA UAE CUERPO OFICIAL DE BOMBEROS, ASÍ COMO EL APOYO A LA SUPERVISIÓN DE LOS CONTRATOS QUE LE SEAN ASIGNADOS.-SGC</t>
  </si>
  <si>
    <t>PRESTAR SERVICIOS PROFESIONALES PARA EL ANÁLISIS FINANCIERO EN LA SUBDIRECCIÓN DE GESTIÓN DEL RIESGO</t>
  </si>
  <si>
    <t>PRESTAR LOS SERVICIOS PROFESIONALES  JURÍDICOS PARA APOYAR LAS ACTIVIDADES PROPIAS DE LA GESTIÓN CONTRACTUAL QUE ADELANTA LA OFICINA ASESORA JURÍDICA</t>
  </si>
  <si>
    <t>PRESTACIÓN DE SERVICIOS DE APOYO A LA GESTIÓN PARA LA SUBDIRECCIÓN LOGÍSTICA EN LAS ACTIVIDADES RELACIONADAS CON EL COMPONENTE ADMINISTRATIVO DE LOS PROCESOS A CARGO DE ESTA SUBDIRECCIÓN.</t>
  </si>
  <si>
    <t>PRESTAR SUS SERVICIOS A LA SUBDIRECCION DE GESTIÓN DEL RIESGO EN LAS ACTIVIDADES DE PROGRAMAS Y CAMPAÑAS DE PREVENCIÓN</t>
  </si>
  <si>
    <t>PRESTAR SUS SERVICIOS PROFESIONALES EN ASUNTOS DE COMUNICACIONES INTERNAS Y DESARROLLAR LABORES ESPECÍFICAS DE COMUNICACIÓN DIGITAL COMO ADMINISTRADOR DE CONTENIDOS DE LA INTRANET Y SITIO WEB DE LA ENTIDAD.</t>
  </si>
  <si>
    <t>PRESTACIÓN DE SERVICIOS PROFESIONALES EN EL EQUIPO DE COMUNICACIONES DE LA ENTIDAD, PARA APOYAR LA DIFUSIÓN DE LA INFORMACIÓN QUE ES GENERADA POR LA UAECOB, EN SUS DIFERENTES MEDIOS DE DIFUSIÓN.</t>
  </si>
  <si>
    <t>PRESTACIÓN DE SERVICIOS PROFESIONALES EN LA SUBDIRECCIÓN DE GESTIÓN CORPORATIVA ADELANTANDO LAS ACTIVIDADES ADMINISTRATIVAS PARA LA EJECUCIÓN DE LOS PROCESOS DE COMPRAS, SEGUROS, INVENTARIOS Y ALMACÉN</t>
  </si>
  <si>
    <t>PRESTACIÓN DE SERVICIOS PROFESIONALES PARA APOYAR LOS PROYECTOS QUE ATIENDEN LAS NECESIDADES OPERATIVAS,
ADMINISTRATIVAS Y MISIONALES DE LA SUBDIRECCIÓN DE GESTIÓN CORPORATIVA.-SGC</t>
  </si>
  <si>
    <t>PRESTACIÓN DE SERVICIOS PROFESIONALES PARA REALIZAR EL SEGUIMIENTO Y VERIFICACIÓN A LAS NECESIDADES DE RECURSOS DEL PERSONAL OPERATIVO DE LA SUBDIRECCIÓN OPERATIVA ARTICULANDO CON LAS ÁREAS CORRESPONDIENTES LO PERTINENTE.</t>
  </si>
  <si>
    <t>PRESTAR LOS SERVICIOS PROFESIONALES PARA GESTIONAR INFORMES, SEGUIMIENTO DEL SECOP II QUE REQUIERA LA
SUBDIRECCIÓN DE GESTIÓN CORPORATIVA -SGC.</t>
  </si>
  <si>
    <t>PRESTAR SUS SERVICIOS A LA SUBDIRECCIÓN DE GESTIÓN DEL RIESGO EN LAS ACTIVIDADES DE AGLOMERACIONES DE PUBLICO</t>
  </si>
  <si>
    <t>PRESTAR SUS SERVICIOS PROFESIONALES EN LA SUBDIRECCIÓN DE GESTIÓN HUMANA DE LA UAE CUERPO OFICIAL DE BOMBEROS EN ADMINISTRACIÓN DE PERSONAL</t>
  </si>
  <si>
    <t xml:space="preserve"> PRESTAR LOS SERVICIOS PROFESIONALES JURÍDICOS PARA APOYAR LAS ACTIVIDADES PROPIAS DE LA GESTIÓN CONTRACTUAL QUE ADELANTA LA OFICINA ASESORA JURÍDICA.</t>
  </si>
  <si>
    <t>PRESTAR SERVICIOS PROFESIONALES CON EL FIN DE ATENDER LOS TRÁMITES AMBIENTALES  Y LOS DEMÁS QUE REQUIERA EL ÁREA DE INFRAESTRUCTURA DE LA SUBDIRECCIÓN DE GESTIÓN CORPORATIVA . SGC</t>
  </si>
  <si>
    <t>PRESTACIÓN DE SERVICIOS PROFESIONALES PARA LA SUBDIRECCIÓN LOGÍSTICA EN EL SEGUIMIENTO Y CONTROL DEL COMPONENTE AMBIENTAL, ASÍ COMO, LA GESTIÓN DE SOLICITUDES DE MESA LOGÍSTICA EN RELACIÓN CON PARQUE AUTOMOTOR, EQUIPO MENOR Y SUMINISTROS CONSUMIBLES.</t>
  </si>
  <si>
    <t>PRESTACIÓN DE SERVICIOS PROFESIONALES PARA REALIZAR EL ACOMPAÑAMIENTO Y APOYO EN EL SEGUIMIENTO Y CONTROL A LOS DIFERENTES PROCESOS Y PROCEDIMIENTOS DEL EQUIPO MENOR A CARGO DE LA SUBDIRECCIÓN LOGÍSTICA.</t>
  </si>
  <si>
    <t>PRESTACIÓN DE SERVICIOS DE APOYO A LA GESTIÓN PARA REALIZAR EL SEGUIMIENTO Y CONTROL DE LAS BASES DE DATOS Y ACTUALIZACIÓN DE HOJAS DE VIDA DEL EQUIPO MENOR A CARGO DE LA SUBDIRECCIÓN LOGÍSTICA.</t>
  </si>
  <si>
    <t xml:space="preserve">PRESTAR SERVICIOS PROFESIONALES A LA OFICINA ASESORA DE PLANEACIÓN PARA LIBERAR LAS ACTIVIDADES DE IMPLEMENTACION DEL SISTEMA INTEGRADO DE PLANEACION Y GESTION  - MIPG EN LA UAECOB. </t>
  </si>
  <si>
    <t>PRESTACIÓN DE SERVICIOS PROFESIONALES PARA REALIZAR LA ESTRUCTURACIÓN Y ESTANDARIZACIÓN DE ESPECIFICACIONES TÉCNICAS DE LAS NECESIDADES Y APOYAR LA CONTRATACIÓN DE LA SUBDIRECCIÓN OPERATIVA.</t>
  </si>
  <si>
    <t>PRESTAR SERVICIOS PROFESIONALES EN LAS ACTIVIDADES DEL MIPG DE LA SUBDIRECCIÓN DE GESTIÓN DEL RIESGO</t>
  </si>
  <si>
    <t>PRESTAR SERVICIOS PROFESIONALES PARA LOS ASPECTOS JURIDICOS Y CONTRACTUALES DE LA SUBDIRECCIÓN DE GESTIÓN DEL RIESGO</t>
  </si>
  <si>
    <t>PRESTAR SUS SERVICIOS A LA SUBDIRECCION DE GESTIÓN DEL RIESGO EN LAS ACTIVIDADES DE MONITORIO DEL RIESGO</t>
  </si>
  <si>
    <t>PRESTAR SERVICIOS DE APOYO A LA GESTIÓN EN LA SUBDIRECCIÓN DE GESTIÓN DEL RIESGO</t>
  </si>
  <si>
    <t>PRESTACIÓN DE SERVICIOS PROFESIONALES ESPECIALIZADOS  PARA APOYAR LAS ACTIVIDADES TÉCNICAS DEL ÁREA DE INFRAESTRUCTURA DE LA SUBDIRECCIÓN DE GESTIÓN CORPORATIVA</t>
  </si>
  <si>
    <t>PRESTAR SERVICIOS PROFESIONALES PARA EL SEGUIMIENTO DE LAS ACTIVIDADES DESARROLLADAS EN LA SUBDIRECCION DE GESTIÓN DEL RIESGO</t>
  </si>
  <si>
    <t>PRESTAR SERVICIOS PROFESIONALES PARA EL FORTALECIMIENTO TRANSVERSAL DEL PROCESO DE ACADEMIA</t>
  </si>
  <si>
    <t>PRESTACIÓN DE SERVICIOS TÉCNICOS COMO APOYO EN LA DEFINICIÓN DE NECESIDADES TÉCNICAS DE LA SUBDIRECCIÓN OPERATIVA Y ENLACE CON LAS DIFERENTES DEPENDENCIAS DE LA UAECOB.</t>
  </si>
  <si>
    <t>PRESTACIÓN DE SERVICIOS PROFESIONALES PARA REALIZAR LA CONSOLIDACIÓN, SEGUIMIENTO, VERIFICACIÓN Y CONTROL A LOS REPORTES DE DISPONIBILIDAD DEL PERSONAL UNIFORMADO DE LA SUBDIRECCIÓN OPERATIVA</t>
  </si>
  <si>
    <t>PRESTACIÓN DE SERVICIOS DE APOYO A LA GESTIÓN PARA LA SUBDIRECCIÓN LOGÍSTICA EN LAS ACTIVIDADES RELACIONADAS CON EL COMPONENTE ADMINISTRATIVO DEL PROCESO DE PARQUE AUTOMOTOR A CARGO DE ESTA SUBDIRECCIÓN.</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</si>
  <si>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t>
  </si>
  <si>
    <t>PRESTACIÓN DE SERVICIOS DE APOYO A LA GESTIÓN PARA REALIZAR LA REVISIÓN, VERIFICACIÓN Y MANTENIMIENTO PREVENTIVO Y CORRECTIVO AL EQUIPO MENOR A CARGO DE LA SUBDIRECCIÓN LOGÍSTICA</t>
  </si>
  <si>
    <t>PRESTAR LOS SERVICIOS DE APOYO COMO CONDUCTOR DE LA ENTIDAD PARA MOVILIZAR LOS RECURSOS QUE SEAN REQUERIDOS PARA CUMPLIMIENTO MISIONAL DE LA UAE CUERPO OFICIAL DE BOMBEROS</t>
  </si>
  <si>
    <t>PRESTAR SUS SERVICIOS PROFESIONALES EN LA SUBDIRECCIÓN DE GESTIÓN HUMANA DE LA UAE-CUERPO OFICIAL DE BOMBEROS</t>
  </si>
  <si>
    <t>PRESTAR SERVICIOS PROFESIONALES PARA APOYAR LA LIQUIDACIÓN DE LOS CONTRATOS DE LA SUBDIRECCIÓN DE GESTIÓN CORPORATIVA</t>
  </si>
  <si>
    <t>PRESTAR SUS SERVICIOS PROFESIONALES A LA SUBDIRECCIÓN DE GESTIÓN HUMANA PARA FORTALECER EL PROCESO DE ACADEMIA</t>
  </si>
  <si>
    <t>PRESTACIÓN DE SERVICIOS PROFESIONALES COMO MÉDICO VETERINARIO PARA EL PROGRAMA BRAE DE LA SUBDIRECCIÓN OPERATIVA.</t>
  </si>
  <si>
    <t>PRESTAR SUS SERVICIOS PROFESIONALES A LA SUBDIRECCION DE  GESTION DEL RIESGO EN LAS ACTIVIDADES DE MONITOREO DEL RIESGO</t>
  </si>
  <si>
    <t>PRESTACIÓN DE SERVICIOS PROFESIONALES PARA GESTIONAR LOS TEMAS LEGALES Y JURÍDICOS QUE REQUIERA LA SUBDIRECCIÓN OPERATIVA</t>
  </si>
  <si>
    <t>PRESTAR SU SERVICIOS A LA SUBDIRECCIÓN DE GESTIÓN DEL RIESGO EN LAS ACTIVIDADES DE CARACTERIZACIÓN Y ANÁLISIS DE ESCENARIOS DE RIESGO</t>
  </si>
  <si>
    <t>PRESTAR SERVICIOS DE APOYO A LA GESTIÓN COMO TÉCNICO EN INFRAESTRUCTURA TECNOLÓGICA PARA LA ADMINISTRACIÓN DE LAS HERRAMIENTAS DE COLABORACIÓN Y OFIMÁTICA DE LA UAECOB</t>
  </si>
  <si>
    <t>PRESTACIÓN DE SERVICIOS PROFESIONALES PARA ACOMPAÑAR A LA SUBDIRECCIÓN LOGÍSTICA EN EL SEGUIMIENTO TÉCNICO DEL MANTENIMIENTO DE LOS VEHÍCULOS DEL PARQUE AUTOMOTOR DE LA UAECOB.</t>
  </si>
  <si>
    <t>“PRESTACIÓN DE SERVICIOS PROFESIONALES PARA GESTIONAR LOS TEMAS LEGALES Y JURÍDICOS QUE REQUIERA LA SUBDIRECCIÓN OPERATIVA.</t>
  </si>
  <si>
    <t>PRESTAR SERVICIOS PROFESIONALES EN LA FORMULACIÓN, ESTRUCTURACIÓN, ADMINISTRACIÓN Y GESTIÓN DE PROYECTOS DE TI DE LA UAECOB, QUE PERMITA MEJORA LOS SERVICIOS A LOS CIUDADANOS CUMPLIENDO LA POLÍTICA DE GOBIERNO DIGITAL</t>
  </si>
  <si>
    <t>PRESTAR APOYO TÉCNICO EN LA PRODUCCIÓN Y EDICIÓN DE MATERIAL AUDIOVISUAL DE ACUERDO A LAS NECESIDADES COMUNICACIONALES DE LA UNIDAD ADMINISTRATIVA ESPECIAL CUERPO DE BOMBEROS BOGOTÁ</t>
  </si>
  <si>
    <t>PRESTACIÓN DE SERVICIOS DE APOYO A LA GESTIÓN PARA REALIZAR TRANSCRIPCIÓN, DIGITACIÓN Y REDACCIÓN DE ACTAS DE REUNIÓN Y DEMAS ACTIVIDADES ADMINISTRATIVAS A CARGO DE LA SUBDIRECCIÓN LOGÍSTICA</t>
  </si>
  <si>
    <t>PRESTAR LOS SERVICIOS DE APOYO JURÍDICO PARA LAS GESTIONES PROPIAS DE LA OFICINA ASESORA JURÍDICA, PRINCIPALMENTE EN TEMAS DE LA PLATAFORMA TRANSACCIONAL</t>
  </si>
  <si>
    <t xml:space="preserve">PRESTAR LOS SERVICIOS PROFESIONALES ESPECIALIZADOS PARA LA REPRESENTACIÓN JUDICIAL DE LA ENTIDAD
Y LA PREVENCIÓN DEL DAÑO ANTIJURÍDICO.
</t>
  </si>
  <si>
    <t>PRESTACION DE SERVICIOS PROFESIONALES EN LA SUBDIRECCIÓN DE GESTIÓN CORPORATIVA PARA FORTALECER LA GESTION Y DESARROLLO INSTITUCIONAL Y EJECUCION DE LAS ACTIVIDADES REQUERIDAS EN TEMAS DE SOSTENIBILIDAD AMBIENTAL EN VIRTUD DEL SISTEMA INTEGRADO DE GESTION - MODELO INTEGRADO DE PLANEACION DE LOS DIFERENTES PROCESOS Y PROCEDIMIENTOS DE LA UAECOB</t>
  </si>
  <si>
    <t>PRESTACIÓN DE SERVICIOS PROFESIONALES EN LA ELABORACIÓN DE DISEÑOS Y DIAGRAMACIÓN DE PIEZAS PARA LOS PROGRAMAS, PROYECTOS Y PROCEDIMIENTOS REQUERIDOS POR LA SUBDIRECCIÓN OPERATIVA</t>
  </si>
  <si>
    <t>PRESTAR SERVICIOS PROFESIONALES EN LA SUBDIRECCIÓN DE GESTIÓN HUMANA, EN LAS ACTIVIDADES CON EL PROCESO DE ACADEMIA</t>
  </si>
  <si>
    <t>PRESTACIÓN DE SERVICIOS PROFESIONALES PARA REALIZAR EL SEGUIMIENTO OPERATIVO, MONITOREO,  PROGRAMACIÓN  DE LOS MANTENIMIENTOS PREVENTIVOS Y CORRECTIVOS DEL EQUIPO MENOR  A CARGO DE LA SUBDIRECCIÓN LOGÍSTICA.</t>
  </si>
  <si>
    <t>PRESTAR SUS SERVICIOS PROFESIONALES EN LA SUBDIRECCIÓN DE GESTIÓN HUMANA DE LA UAE CUERPO OFICIAL DE BOMBEROS EN TEMAS DE ADMINISTRACIÓN DE PERSONAL</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</si>
  <si>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t>
  </si>
  <si>
    <t>PRESTAR SERVICIOS PROFESIONALES EN LA SUBDIRECCIÓN DE GESTIÓN CORPORATIVA, PARA FORTALECER LA GESTIÓN Y DESARROLLO INSTITUCIONAL Y EJECUCIÓN DE LAS ACTIVIDADES RELACIONADAS CON EL SISTEMA INTEGRADO DE GESTIÓN - MODELO INTEGRADO DE PLANEACIÓN Y GESTIÓN, A TRAVÉS DE UNA ESTRATEGIA PEDAGÓGICA.-SGC</t>
  </si>
  <si>
    <t>PRESTAR SERVICIOS PROFESIONALES EN EL DESARROLLO DE ACTIVIDADES GRAFICAS PARA LA SUBDIRECCION DE GESTION DEL RIESGO</t>
  </si>
  <si>
    <t>PRESTAR SUS SERVICIOS A LA SUBDIRECCION DE GESTION DEL RIESGO EN LAS ACTIVIDADES DE FORMACION Y CAPACITACION</t>
  </si>
  <si>
    <t xml:space="preserve">PRESTAR SERVICIOS DE APOYO ADMINISTRATIVO A LA GESTION DE LA SUBDIRECCION DE GESTION DEL RIESGO </t>
  </si>
  <si>
    <t>PRESTACIÓN DE SERVICIOS TÉCNICOS PARA DAR SOPORTE A LOS PROCEDIMIENTOS MISIONALES Y SERVIR DE ENLACE ENTRE LA SUBDIRECCIÓN DE GESTIÓN DEL RIESGO Y LA SUBDIRECCIÓN OPERATIVA.</t>
  </si>
  <si>
    <t>PRESTACIÓN DE SERVICIOS PROFESIONALES PARA APOYAR A LA SUBDIRECCIÓN LOGÍSTICA EN EL SEGUIMIENTO Y ELABORACIÓN DE INFORMES REFERENTES A LA EJECUCIÓN DE LOS CONTRATOS A CARGO DE ESTA DEPENDENCIA.</t>
  </si>
  <si>
    <t>PRESTACIÓN DE SERVICIOS PROFESIONALES PARA LA SUBDIRECCIÓN LOGÍSTICA EN EL DISEÑO, ELABORACIÓN DE PIEZAS GRÁFICAS, GENERACIÓN DE CONTENIDO Y MEJORAMIENTO VISUAL PARA LOS PROCESOS A CARGO DE ESTA DEPENDENCIA.</t>
  </si>
  <si>
    <t>PRESTAR SERVICIOS DE APOYO A LAS ACTIVIDADES DE SGR EN EL PROCESO DE REDUCCIÓN DEL RIESGO.</t>
  </si>
  <si>
    <t>MANTENIMIENTO CORRECTIVO Y PREVENTIVO CON SUMINISTRO DE REPUESTOS PARA LOS ASCENSORES EDIFICIO COMANDO</t>
  </si>
  <si>
    <t>PRESTACIÓN DE SERVICIOS PROFESIONALES Y DE APOYO TECNOLÓGICO AL CENTRO DE COORDINACIÓN Y COMUNICACIONES DE LA UAECOB Y SERVIR DE ENLACE EN LO RELACIONADO CON SISTEMAS DE TELECOMUNICACIONES CON EL C4 DEL DISTRITO CAPITAL</t>
  </si>
  <si>
    <t>PRESTAR LOS SERVICIOS PROFESIONALES JURIDICOS PARA APOYAR LAS ACTIVIDADES PROPIAS DE LA GESTION CONTRACTUAL QUE ADELANTA LA OFICINA ASESORA JURIDICA</t>
  </si>
  <si>
    <t>PRESTACIÓN DE SERVICIOS DE APOYO A LA GESTIÓN EN LAS ACTIVIDADES ASISTENCIALES QUE DEMANDAN LAS COMPAÑÍAS DE LA SUBDIRECCIÓN OPERATIVA.</t>
  </si>
  <si>
    <t>PRESTACIÓN DE SERVICIOS PROFESIONALES PARA ADMINISTRAR Y BRINDAR SOPORTE A LOS PORTALES WEB EN LA UAECOB</t>
  </si>
  <si>
    <t>PRESTAR LOS SERVICIOS PROFESIONALES EN LA SUBDIRECCIÓN DE GESTIÓN DEL RIESGO PARA LAS POSIBLES SITUACIONES QUE GENEREN UNA AFECTACIÓN O PONGAN EN RIESGO LAS DIFERENTES OPERACIONES DE LA ENTIDAD</t>
  </si>
  <si>
    <t>PRESTACIÓN DE SERVICIOS PROFESIONALES EN LA SUBDIRECCIÓN DE GESTIÓN CORPORATIVA PARA APOYAR LA GESTIÓN FINANCIERA, ADMINISTRATIVA Y OPERATIVA DE LOS PROYECTOS DE LA SGC.</t>
  </si>
  <si>
    <t>PRESTAR SUS SERVICIOS A LA SUBDIRECCIÓN DE GESTIÓN DEL RIESGO EN EL PROCESO DE REDUCCIÓN DEL RIESGO</t>
  </si>
  <si>
    <t>PRESTACIÓN DE SERVICIOS PROFESIONALES PARA ADELANTAR ACTIVIDADES TÉCNICAS Y TRÁMITES ADMINISTRATIVOS DEL ÁREA DE INFRAESTRUCTURA DE LA SUBDIRECCIÓN DE GESTIÓN CORPORATIVA</t>
  </si>
  <si>
    <t>PRESTAR SERVICIOS A LA SUBDIRECCIÓN DE GESTIÓN DEL RIESGO EN EL PROCESO DE CONOCIMIENTO DEL RIESGO.</t>
  </si>
  <si>
    <t>PRESTAR LOS SERVICIOS DE APOYO PARA LAS GESTIONES DOCUMENTALES Y ADMINISTRATIVAS REQUERIDA POR LA OFICINA ASESORA JURIDICA</t>
  </si>
  <si>
    <t>PRESTACIÓN DE SERVICIOS PROFESIONALES PARA REALIZAR EL PROCESO DE SOCIALIZACIÓN, CAPACITACIÓN Y MANEJO DE LA HERRAMIENTA E IMPLEMENTACIÓN DE LOS APLICATIVOS IMPLEMENTADOS POR LA SUBDIRECCIÓN LOGÍSTICA.</t>
  </si>
  <si>
    <t>PRESTAR SUS SERVICIOS PROFESIONALES A LA SUBDIRECCIÓN DE GESTIÓN DE RIESGO PARA LA FORMULACIÓN DE PLANES, POLITICAS Y PROYECTOS DE LA UAECOB</t>
  </si>
  <si>
    <t>PRESTAR LOS SERVICIOS PROFESIONALES PARA ACOMPAÑAR Y ASESORAR JURÍDICAMENTE A LA OFICINA ASESORA DE PLANEACIÓN EN LA GESTIÓN DERIVADA DE SUS PROCESOS Y EL TRÁMITE DE LA ACTIVIDAD CONTRACTUAL, RELACIONADOS CON LAS FUNCIONES DE ESTA OFICINA ASESORA</t>
  </si>
  <si>
    <t>DIAGNÓSTICO TÉCNICO, MANTENIMIENTO, REPARACIÓN, SUMINISTROS DE REPUESTOS E INSUMOS Y MANO DE OBRA ESPECIALIZADA PARA LAS UNIDADES VEHICULARES DE DESPLIEGUE RÁPIDO DE LA UAECOB.</t>
  </si>
  <si>
    <t>PRESTACIÓN DE SERVICIOS PROFESIONALES PARA LA FORMULACIÓN DE ESTRATEGIAS, INDICADORES Y ACCIONES REQUERIDAS POR LA SUBDIRECCIÓN DE GESTIÓN CORPORATIVA EN RELACION CON LOS PROYECTOS ADMINISTRATIVOS Y MISIONALES DE LA UAECOB.</t>
  </si>
  <si>
    <t>PRESTAR LOS SERVICIOS PROFESIONALES DE CARÁCTER JURÍDICO PARA APOYAR LOS PROCESOS QUE SE REQUIERAN PARA FORTALECER Y MODERNIZAR LA UAE CUERPO OFICIAL DE BOMBEROS BOGOTÁ</t>
  </si>
  <si>
    <t>PRESTAR SUS SERVICIOS A LA SUBDIRECCIÓN DE GESTIÓN DEL RIESGO EN LAS ACTIVIDADES DE FORMACIÓN Y CAPACITACIÓN</t>
  </si>
  <si>
    <t>PRESTAR SERVICIOS PROFESIONALES COMO ADMINISTRADOR DE REDES PARA GESTIONAR LA INFRAESTRUCTURA TECNOLÓGICA DE REDES LAN Y WAN DE LA UAECOB</t>
  </si>
  <si>
    <t>PRESTACIÓN DE SERVICIOS PROFESIONALES PARA APLICAR LOS LINEAMIENTOS IMPARTIDOS EN LA POLÍTICA DE SEGURIDAD Y PRIVACIDAD DE LA INFORMACIÓN EN LA UAECOB</t>
  </si>
  <si>
    <t>PRESTACIÓN DE SERVICIOS PROFESIONALES EN LA SUBDIRECCIÓN DE GESTIÓN CORPORATIVA EN LAS ACTIVIDADES RELACIONADAS CON EL MIPG-SGC.</t>
  </si>
  <si>
    <t>SUMINISTRO DE INSUMOS PARA COMPUTADOR E IMPRESORAS PARA LAS DEPENDENCIAS DE LA UAE CUERPO OFICIAL DE BOMBERO</t>
  </si>
  <si>
    <t>PRESTAR LOS SERVICIOS PROFESIONALES ARCHIVISTICOS PARA LOS PROCESOS REFERENTES A LA ORGANIZACIÓN CUMPLIMIENTO DE LA LEY DE ARCHIVO QUE REQUIERA LA SUBDIRECCION DE GESTION CORPORATIVA- SGP</t>
  </si>
  <si>
    <t>PRESTAR SUS SERVICIOS PROFESIONALES EN LA SUBDIRECCIÓN DE GESTIÓN HUMANA</t>
  </si>
  <si>
    <t>PRESTAR SERVICIOS PROFESIONALES PARA APOYAR EN LAS ACCIONES DE MEJORA, RESPUESTAS A ENTES DE CONTROL Y DEMÁS REQUERIMIENTOS DE LA OAJ</t>
  </si>
  <si>
    <t>PRESTAR SERVICIOS DE APOYO A LA GESTIÓN CORPORATIVA, EN EL ALMACEN DE LA ENTIDAD-SGC</t>
  </si>
  <si>
    <t>PRESTAR SUS SERVICIOS A LA SUBDIRECCIÓN DE GESTIÓN DEL RIESGO EN LAS ACTIVIDADES DE CARACTERIZACIÓN Y ANÁLISIS DE ESCENARIOS DE RIESGO </t>
  </si>
  <si>
    <t>PRESTAR SERVICIOS PROFESIONALES PARA BRINDAR SOPORTE TÉCNICO, ASÍ COMO LA ADMINISTRACIÓN, ACTUALIZACIÓN Y MANTENIMIENTO DEL SISTEMA INEGRADO DE ADMINISTRACIÓN DE PERSONAL - SIAP</t>
  </si>
  <si>
    <t>PRESTACIÓN DE SERVICIOS COMO RADIOPERADOR PARA BRINDAR SOPORTE EN EL CENTRO DE COORDINACIÓN Y COMUNICACIONES DE LA UAECOB.</t>
  </si>
  <si>
    <t>PRESTACIÓN DE SERVICIOS PROFESIONALES PARA LA SUBDIRECCIÓN DE GESTIÓN CORPORATIVA EN TEMAS DE SOSTENIBILIDAD, DESARROLLO SOCIAL AMBIENTAL Y ECONÓMICO DE LOS DIFERENTES PROCESOS Y PROCEDIMIENTOS DE LA UAECOB.-SGC</t>
  </si>
  <si>
    <t>PRESTAR LOS SERVICIOS PROFESIONALES EN TEMAS DE SOSTENIBILIDAD, DESARROLLO SOCIAL ECONÓMICO DE LOS DIFERENTES PROCESOS Y PROCEDIMIENTOS DE LA UAECOB-SGC</t>
  </si>
  <si>
    <t>CONTRATAR EL SERVICIO DE LICENCIAMIENTO DE HERRAMIENTA DE COLABORACIÓN PARA LA UAECOB</t>
  </si>
  <si>
    <t>"PRESTAR SERVICIOS PROFESIONALES EN LA OFICINA ASESORA DE PLANEACIÓN PARA APOYAR EL COMPONENTE DE SOSTENIBILIDAD Y MEJORAMIENTO DEL SISTEMA DE GESTIÓN DE CALIDAD Y DEL SISTEMA DE CONTROL INTERNO DE LA UAECOB"</t>
  </si>
  <si>
    <t>PRESTAR SUS SERVICIOS PROFESIONALES PARA APOYAR A LA UAECOB EN LA CONSOLIDACIÓN DE UNA ESTRATEGIA DE PREPARATIVOS PARA LA ENTIDAD</t>
  </si>
  <si>
    <t>PRESTACIÓN DE SERVICIOS PROFESIONALES COMO OFICIAL DE SEGURIDAD QUE PERMITA ESTRUCTURAR, IMPLEMENTAR Y HACER SEGUIMIENTO A TODAS LAS ACTIVIDADES NECESARIAS PARA DESARROLLAR LA POLÍTICA DE SEGURIDAD Y PRIVACIDAD DE LA INFORMACIÓN EN LA UAECOB</t>
  </si>
  <si>
    <t>CONTRATAR LA ADQUISICIÓN Y RENOVACIÓN DEL LICENCIAMIENTO DE ANTIVIRUS PARA LA UAECOB</t>
  </si>
  <si>
    <t>PRESTACIÓN DE SERVICIOS DE APOYO A LA GESTIÓN, EN LA SUBDIRECCIÓN DE GESTIÓN CORPORATIVA EN TEMAS DE INFRAESTRUCTURA, OBRAS CIVILES, MEJORAMIENTO Y SOSTENIMIENTO DE LOS EQUIPAMIENTOS DE LA UNIDAD ADMINISTRATIVA ESPECIAL CUERPO OFICIAL DE BOMBEROS DE BOGOTÁ. -SGC</t>
  </si>
  <si>
    <t>PRESTAR SERVICIOS DE APOYO EN LAS ACTIVIDADES DEL GRUPO DE APOYO OPERACIONAL DE LA SUBDIRECCIÓN DE GESTIÓN DEL RIESGO.</t>
  </si>
  <si>
    <t>CONTRATAR LA PRESTACIÓN DE SERVICIOS PARA DESARROLLAR EL PLAN DE BIENESTAR DE LA UAE CUERPO OFICIAL DE BOMBEROS PARA LA VIGENCIA 2021</t>
  </si>
  <si>
    <t>PRESTAR SERVICIOS PROFESIONALES COMO ADMINISTRADOR DE BASES DE DATOS EN LA UAECOB</t>
  </si>
  <si>
    <t>PRESTAR SERVICIOS PROFESIONALES ESPECIALIZADOS DESDE EL PUNTO DE VISTA JURÍDICO PARA APOYAR LAS ACTIVIDADES DE DEFENSA JUDICIAL Y PROCESOS PENALES QUE ADELANTE LA UAE CUERPO OFICIAL DE BOMBEROS,</t>
  </si>
  <si>
    <t>PRESTAR SERVICIOS DE APOYO PARA LA GESTIÓN DE LAS ACTIVIDADES DEL GRUPO DE APOYO OPERACIONAL EN LA SUBDIRECCIÓN DE GESTIÓN DEL RIESGO</t>
  </si>
  <si>
    <t>PRESTAR SUS SERVICIOS A LA SUBDIRECCIÓN DE GESTIÓN DEL RIESGO EN LAS ACTIVIDADES DE CARACTERIZACIÓN Y ANÁLISIS DE ESCENARIOS DE RIESGO.</t>
  </si>
  <si>
    <t>PRESTACIÓN DE SERVICIOS DE A LA GESTIÓN, EN LA SUBDIRECCIÓN DE GESTIÓN CORPORATIVA EN TEMAS DE INFRAESTRUCTURA PARA EL SOSTENIMIENTO Y MEJORAMIENTO DE LOS EQUIPAMENTOS DE LA UNIDAD ADMINISTRATIVA ESPECIAL CUERPO OFICIAL DE BOMBEROS DE BOGOTÁ-SGC</t>
  </si>
  <si>
    <t>SUMINISTRO DE ALIMENTACIÓN PARA LOS CANINOS DEL GRUPO BRAE DE LA UAE CUERPO OFICIAL DE BOMBEROS.</t>
  </si>
  <si>
    <t>PRESTAR LOS SERVICIOS DE MANTENIMIENTO PREVENTIVO Y CORRECTIVO DE LOS EQUIPOS HIDRONEUMÁTICOS, REDES E INSUMOS QUÍMICOS DE LIMPIEZA PARA LA PISCINA CONSTRUIDA EN LA ESTACIÓN DE BOMBEROS DE KENNEDY "ALEJANDRO LINCE" B5, COMO ESCENARIO PARA EL ACONDICIONAMIENTO FÍSICO Y ENTRENAMIENTO DEL PERSONAL DEL CUERPO OFICIAL DE BOMBEROS DE BOGOTÁ PARA EL CUMPLIMIENTO DE SU MISIONALIDAD</t>
  </si>
  <si>
    <t>CONTRATAR EL SERVICIO DE SANEAMIENTO AMBIENTAL Y EL SERVICIO DE PODA Y JARDINERÍA PARA LAS ÁREAS VERDES EN LAS 18 SEDES DE LA UAECOB</t>
  </si>
  <si>
    <t>PRESTACIÓN DE SERVICIOS DE APOYO A LA GESTIÓN, EN LA SUBDIRECCIÓN DE GESTIÓN CORPORATIVA EN TEMAS DE INFRAESTRUCTURA, OBRAS CIVILES, MEJORAMIENTO Y SOSTENIMIENTO DE LOS EQUIPAMIENTOS DE LA UNIDAD ADMINISTRATIVA ESPECIAL CUERPO OFICIAL DE BOMBEROS DE BOGOTÁ. -SGC.</t>
  </si>
  <si>
    <t>PRESTAR SERVICIOS PROFESIONALES COM GESTOR EN LOS PROCESOS Y ACTIVIDADES DERIVADOS DE LA MESA DE AYUDA EN LA UAECOB</t>
  </si>
  <si>
    <t>ARRENDAMIENTO DE INSTALACIONES ESTACIÓN FERIAS B7.-SGC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</si>
  <si>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</si>
  <si>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EL SERVICIO DE VIGILANCIA Y SEGURIDAD PRIVADA EN LA MODALIDAD DE VIGILANCIA FIJA, SEGÚN ESPECIFICACIONES TÉCNICAS, EN LAS INSTALACIONES QUE LA UAE ESPECIAL CUERPO OFICIAL DE BOMBEROS REQUIERA</t>
  </si>
  <si>
    <t>EL SUMINISTRO E INSTALACIÓN DE LLANTAS Y OTROS SERVICIOS, PARA LOS VEHÍCULOS DEL PARQUE AUTOMOTOR DE LA UAECOB</t>
  </si>
  <si>
    <t>PRESTAR LOS SERVICIOS PROFESIONALES EN LA OFICINA ASESORA DE PLANEACIÓN, EN EL MARCO DE LOS PROCESOS Y PROCEDIMIENTOS QUE ADELANTA LA DEPENDENCIA.</t>
  </si>
  <si>
    <t>PRESTAR SUS SERVICIOS A LA SUBDIRECCIÓN DE GESTIÓN DEL RIESGO EN LAS ACTIVIDADES DE FORMACIÓN Y CAPACITACIÓN.</t>
  </si>
  <si>
    <t>PRESTAR SUS SERVICIOS A LA SUBDIRECCIÓN DE GESTIÓN DEL RIESGO EN LAS ACTIVIDADES DE PROGRAMAS Y CAMPAÑAS DE PREVENCIÓN.</t>
  </si>
  <si>
    <t>SERVICIOS MÉDICOS VETERINARIOS, DE HOSPITALIZACIÓN, CON SUMINISTRO DE MEDICAMENTOS E INSUMOS VETERINARIOS.</t>
  </si>
  <si>
    <t>“ARRENDAMIENTO DE UN INMUEBLE PARA EL ALMACENAMIENTO DE LOS BIENES DE PROPIEDAD Y/O A CARGO DE LA UAECOB-SGC”</t>
  </si>
  <si>
    <t>PRESTAR SERVICIOS PROFESIONALES PARA LA ELABORACIÓN DE CONCEPTOS TÉCNICOS DE BIENES DEVOLUTIVOS Y DE CONSUMO NECESARIOS PARA ADELANTAR EL PROCESO DE BAJAS DE LA ENTIDAD, ASÍ COMO LOS AVALÚOS QUE SE REQUIERAN  PARA LA ACTUALIZACIÓN DE LOS BIENES EN EL APLICATIVO DE LA UAECOB-SGC</t>
  </si>
  <si>
    <t>PRESTACIÓN DE SERVICIOS DE APOYO A LA GESTIÓN, EN LA SUBDIRECCIÓN DE LA GESTIÓN CORPORATIVA EN TEMAS DE INFRAESTRUCTURA PARA EL SOSTENIMIENTO Y MEJORAMIENTO DE LOS EQUIPAMIENTOS DE LA UNIDAD ADMINISTRATIVA ESPECIAL CUERPO OFICIAL DE BOMBEROS DE BOGOTA -SGC</t>
  </si>
  <si>
    <t xml:space="preserve">CONTRATAR EL AEQUILER DE EQUIPOS TECNOLOGICOS, PERIFERICOS Y SERVICIOS COMPLEMENTARIOS DE LA UAECOB </t>
  </si>
  <si>
    <t>ARRENDAMIENTO DE UN ESPACIO FÍSICO PARA EL ARCHIVO CENTRAL DE LA UAECOB.</t>
  </si>
  <si>
    <t>PRESTAR SUS SERVICIOS PROFESIONALES EN ACTIVIDADES RELACIONADAS CON EL MODELO INTEGRADO DE PLANEACIÓN Y GESTIÓN EN LA SUBDIRECCIÓN DE GESTIÓN CORPORATIVA -SGC.</t>
  </si>
  <si>
    <t>PRESTAR LOS SERVICIOS DE APOYO A LA GESTIÓN, EN LA SUBDIRECCIÓN DE LA GESTIÓN CORPORATIVA EN TEMAS DE INFRAESTRUCTURA PARA EL SOSTENIMIENTO Y MEJORAMIENTO DE LOS EQUIPAMIENTOS DE LA UNIDAD ADMINISTRATIVA ESPECIAL CUERPO OFICIAL DE BOMBEROS DE BOGOTA -SGC</t>
  </si>
  <si>
    <t>PRESTAR SUS SERVICIOS PROFESIONALES PARA APOYAR EL FORTALECIMIENTO DE LA ESTRATEGIA DE TALENTO HUMANO DE LA UAE CUERPO OFICIAL DE BOMBEROS DE BOGOTÁ</t>
  </si>
  <si>
    <t>CONTRATAR EL SERVICIO DE ACTUALIZACIÓN Y SOPORTE DE LICENCIAMIENTO ORACLE PARA BASE DE DATOS Y WEB LOGIC PARA LA UAECOB</t>
  </si>
  <si>
    <t>ADQUISICIÓN DE ELEMENTOS PARA PLAQUETEO Y/O MARCACIÓN DE LOS BIENES DEVOLUTIVOS DE LA UAECOB QUE PERMITA LA DURABILIDAD Y RESISTENCIA A LOS RÓTULOS TENIENDO EN CUENTA SU OPERATIVIDAD.</t>
  </si>
  <si>
    <t>PRESTAR LOS SERVICIOS PROFESIONALES EN EL PROCESO DE SEGURIDAD Y PRIVACIDAD DE LA INFORMACION EN LA UAECOB.</t>
  </si>
  <si>
    <t>PRESTAR SERVICIOS PROFESIONALES EN EL PROCESO DE FORTALECIMIENTO DE LA INFRAESTRUCTURA DE TECNOLOGÍA INFORMÁTICA Y DE COMUNICACIONES DE LA UAECOB.</t>
  </si>
  <si>
    <t>PRESTACIÓN DE SERVICIOS PROFESIONALES EN LA GESTIÓN DE LAS ACTUACIONES DISCIPLINARIAS ADELANTADAS DESDE LA SUBDIRECCIÓN CORPORATIVA A LOS SERVIDORES PÚBLICOS DE LA UAE CUERPO OFICIAL DE LA BOMBEROS.-SGC</t>
  </si>
  <si>
    <t>PRESTACIÓN DE SERVICIOS DE APOYO TECNICO EN LA DIRECCIÓN EN ASUNTOS RELACIONADOS CON COMUNICACIONES Y PRENSA</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</si>
  <si>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</si>
  <si>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en actividades, administrativas, operativas y documentales del parque automotor con el cual cuenta la Subdirección Logística.</t>
  </si>
  <si>
    <t>PRESTAR LOS SERVICIOS PARA LA ADMINISTRACIÓN INTEGRAL, CONSERVACIÓN Y CUSTODIA DEL ARCHIVO CENTRAL, INCLUYENDO DIGITALIZACIÓN DE DOCUMENTOS REQUERIDOS POR LA UAECOB -SGC</t>
  </si>
  <si>
    <t>CONTRATAR EL SERVICIO DE SOPORTE Y MANTENIMIENTO DEL SISTEMA DE GESTIÓN DOCUMENTAL PARA LA UAECOB.</t>
  </si>
  <si>
    <t>SUMINISTRO DE COMBUSTIBLE PARA VEHÍCULOS, MÁQUINAS Y EQUIPOS ESPECIALIZADOS DENTRO Y FUERA DE BOGOTÁ.</t>
  </si>
  <si>
    <t>Prestar servicios profesionales en asuntos de comunicaciones internas y desarrollar labores específicas de comunicación digital como administrador de contenidos de la intranet y sitio web de la entidad</t>
  </si>
  <si>
    <t>Prestar servicios de apoyo a la gestión administrativa en los diferentes asuntos desarrollados por la Dirección General.</t>
  </si>
  <si>
    <t>Prestar sus servicios a la Subdirección de Gestión del Riesgo en las actividades de monitoreo del riesgo.</t>
  </si>
  <si>
    <t>PRESTAR LOS SERVICIOS PROFESIONALES ESPECIALIZADOS PARA ACOMPAÑAR LAS ACTIVIDADES JURIDICAS RELACIONADAS CON LA GESTION CONTRACTUAL EN LAS ETAPAS PRECONTRACTUAL, CONTRACTUAL Y POSTCONTRACTUAL DEL ÁREA ADMINISTRATIVA DE LA SUBDIRECCION DE GESTION CORPORATIVA</t>
  </si>
  <si>
    <t>Prestar los servicios de apoyo para las gestiones documentales y administrativas requerida por la Oficina Asesora Jurídica.</t>
  </si>
  <si>
    <t>ADQUISICIÓN DE EQUIPOS DE PROTECCIÓN PERSONAL PARA LA ATENCIÓN DE EMERGENCIAS.</t>
  </si>
  <si>
    <t>Prestacion de servicios de apoyo a la gestion en la ejecucion de los planes y programas de servicio al ciudadano a cargo de la Subdireccion de Gestion Corporativa -SGP</t>
  </si>
  <si>
    <t>Prestar servicios profesionales especializados desde el punto de vista jurídico para apoyar las actividades de defensa judicial y procesos penales que adelante la UAE Cuerpo Oficial de Bomberos</t>
  </si>
  <si>
    <t>Prestar servicios profesionales, para los aspectos jurídicos y contractuales de la Subdirección de Gestión del Riesgo.</t>
  </si>
  <si>
    <t>Prestar servicios profesionales para apoyar en la estructuración de las acciones de mejora, seguimiento a la gestión contractual de la Entidad
y demás procedimientos, en el marco de las funciones de la Oficina Asesora Jurídica</t>
  </si>
  <si>
    <t>Prestar sus servicios a la Subdirección de Gestión del Riesgo en las actividades de Programas y Campañas</t>
  </si>
  <si>
    <t xml:space="preserve"> Prestar sus servicios a la Subdirección de Gestión del Riesgo en las actividades de monitoreo del riesgo.</t>
  </si>
  <si>
    <t xml:space="preserve">Ingeniera Ambiental </t>
  </si>
  <si>
    <t xml:space="preserve">Microbiologia industrial </t>
  </si>
  <si>
    <t xml:space="preserve">Tecnico Administracion de empresas </t>
  </si>
  <si>
    <t xml:space="preserve">Ingenieria de sistemas </t>
  </si>
  <si>
    <t xml:space="preserve">Ingeniera de procesos </t>
  </si>
  <si>
    <t xml:space="preserve">Ingenieria mecanica </t>
  </si>
  <si>
    <t xml:space="preserve">PSICOLOGIA </t>
  </si>
  <si>
    <t xml:space="preserve">arquitectura </t>
  </si>
  <si>
    <t xml:space="preserve">Tecnologia en gestion de recursos naturales </t>
  </si>
  <si>
    <t xml:space="preserve">Diseño grafico </t>
  </si>
  <si>
    <t xml:space="preserve">Tecnologia en gestion de calidad </t>
  </si>
  <si>
    <t xml:space="preserve">Licenciatura en educacion basica con enfasis en educacion fisica </t>
  </si>
  <si>
    <t xml:space="preserve">Tecnologia en gestion empresarial </t>
  </si>
  <si>
    <t xml:space="preserve">ingenieria electronica </t>
  </si>
  <si>
    <t xml:space="preserve">Ingeniero de sistemas </t>
  </si>
  <si>
    <t xml:space="preserve">Mecadeo publico </t>
  </si>
  <si>
    <t xml:space="preserve">Ingenieria geografica y ambiental </t>
  </si>
  <si>
    <t xml:space="preserve">ciencia politica </t>
  </si>
  <si>
    <t xml:space="preserve">Profesional universitario en diseño grafico digital </t>
  </si>
  <si>
    <t xml:space="preserve">adminitracion de empresas </t>
  </si>
  <si>
    <t xml:space="preserve">Tecnico profesional en servicio de policia </t>
  </si>
  <si>
    <t xml:space="preserve">ingenieria mecanica </t>
  </si>
  <si>
    <t xml:space="preserve">licenciatura en mecanica </t>
  </si>
  <si>
    <t xml:space="preserve">8 semestres de derecho </t>
  </si>
  <si>
    <t xml:space="preserve">tecnologia en seguridad industrial </t>
  </si>
  <si>
    <t xml:space="preserve">bachiller </t>
  </si>
  <si>
    <t xml:space="preserve">derecho </t>
  </si>
  <si>
    <t xml:space="preserve">trabajo social </t>
  </si>
  <si>
    <t xml:space="preserve">ingenieria civil </t>
  </si>
  <si>
    <t xml:space="preserve">Ingenieria electronica </t>
  </si>
  <si>
    <t xml:space="preserve">salud ocupacional </t>
  </si>
  <si>
    <t>Tecnico profesional actomotriz</t>
  </si>
  <si>
    <t xml:space="preserve">6 semestres en adminitracion de empresas  2 semestres de derecho </t>
  </si>
  <si>
    <t>tecnica en asistencia en organización de archivo</t>
  </si>
  <si>
    <t xml:space="preserve">2 semestres de tecnico electricista </t>
  </si>
  <si>
    <t xml:space="preserve">mercadeo y publicida </t>
  </si>
  <si>
    <t xml:space="preserve">3 semestres de tecnologia de analisis y desarrollo de sitemas de informacion </t>
  </si>
  <si>
    <t>9  semestres administacion publica</t>
  </si>
  <si>
    <t xml:space="preserve">Mantenimiento de motores </t>
  </si>
  <si>
    <t xml:space="preserve">9 semestres de derechos y ciencias politicas </t>
  </si>
  <si>
    <t xml:space="preserve">ingenieria de sistemas </t>
  </si>
  <si>
    <t xml:space="preserve">ingenieria Ambiental </t>
  </si>
  <si>
    <t xml:space="preserve">Salud ocupacional </t>
  </si>
  <si>
    <t>bachiller</t>
  </si>
  <si>
    <t xml:space="preserve">7 semestres de psicologia </t>
  </si>
  <si>
    <t>MERCADEO</t>
  </si>
  <si>
    <t xml:space="preserve">tecnologia en realizacion audiovisul y multimedia </t>
  </si>
  <si>
    <t xml:space="preserve">8 semestre de administracion logistica </t>
  </si>
  <si>
    <t xml:space="preserve">Negocios y finanzas internacional </t>
  </si>
  <si>
    <t xml:space="preserve">INGENIERIA DE SISTEMAS </t>
  </si>
  <si>
    <t xml:space="preserve">Finanzas y comercio exterior </t>
  </si>
  <si>
    <t xml:space="preserve">publicidad y mercadeo </t>
  </si>
  <si>
    <t>administracion financiera</t>
  </si>
  <si>
    <t xml:space="preserve">derecho y Administracion policial </t>
  </si>
  <si>
    <t xml:space="preserve">Ingenieria industrial </t>
  </si>
  <si>
    <t xml:space="preserve">fisioterapia </t>
  </si>
  <si>
    <t xml:space="preserve">Derecho  Y negocios internacionales </t>
  </si>
  <si>
    <t xml:space="preserve">Ingenieria ambiental </t>
  </si>
  <si>
    <t>derecho</t>
  </si>
  <si>
    <t>Econimia</t>
  </si>
  <si>
    <t xml:space="preserve">Ingenierio mecanica </t>
  </si>
  <si>
    <t>Bioingenieria</t>
  </si>
  <si>
    <t>administracion en salud</t>
  </si>
  <si>
    <t xml:space="preserve">administracion de negocios internacional </t>
  </si>
  <si>
    <t xml:space="preserve">Ingeniera Industrial </t>
  </si>
  <si>
    <t>10 semestres derecho</t>
  </si>
  <si>
    <t xml:space="preserve">Tecnico en mecanico de maquinaria  industrial </t>
  </si>
  <si>
    <t xml:space="preserve">licenciatura en pedagogia infantil y familiar </t>
  </si>
  <si>
    <t>INGENIERIA DE PRODUCTIVIDAD Y
CALIDAD</t>
  </si>
  <si>
    <t xml:space="preserve">DERECHO </t>
  </si>
  <si>
    <t>PSICOLOGÍA</t>
  </si>
  <si>
    <t xml:space="preserve">ANTROPOLOGIA </t>
  </si>
  <si>
    <t>MEDICINA VETERINARIA Y ZOOTÉCNIA</t>
  </si>
  <si>
    <t xml:space="preserve">ADMINISTRADOR PUBLICO </t>
  </si>
  <si>
    <t>DERECHO</t>
  </si>
  <si>
    <t xml:space="preserve">INGENIERIA AMBIENTAL Y SANITARIA </t>
  </si>
  <si>
    <t>TECNICO EN MANTENIMIENTO DE EQUIPOS DE COMPUTO</t>
  </si>
  <si>
    <t xml:space="preserve">INGENIERIA MECANICA </t>
  </si>
  <si>
    <t xml:space="preserve">TECNOLOGIA EN PRODUCCIONDIGITAL EN MEDIOS AUDIOVISUALES </t>
  </si>
  <si>
    <t>BACHILLER</t>
  </si>
  <si>
    <t xml:space="preserve">TECNOLOGIA EN INVESTIGACION CRIMINAL  Y 10 SEMESTRES DE DERECHO </t>
  </si>
  <si>
    <t>INGENIERIA DE DISEÑO DE PRODUCTOS</t>
  </si>
  <si>
    <t xml:space="preserve">COMUNICACIÓN SOCIAL </t>
  </si>
  <si>
    <t>DISEÑO INDUSTRIAL</t>
  </si>
  <si>
    <t xml:space="preserve">COMUNICACIÓN SOCIAL   </t>
  </si>
  <si>
    <t>INGENIERÍA MECATRÓNICA</t>
  </si>
  <si>
    <t>CONTADOR</t>
  </si>
  <si>
    <t>INGENIERÍA DE PRODUCCIÓN AGROINDUSTRIAL</t>
  </si>
  <si>
    <t>TECNÓLOGA EN SEGURIDAD Y SALUD EN EL TRABAJO</t>
  </si>
  <si>
    <t>ADMINISTRADOR DE EMPRESAS-COMUNICACIÓN SOCIAL Y PERIODISMO</t>
  </si>
  <si>
    <t>DISEÑO GRÁFICO DIGITAL</t>
  </si>
  <si>
    <t>FILOLOGÍA E IDIOMAS</t>
  </si>
  <si>
    <t>INGENIERÍA DE MINAS Y METALURGIA</t>
  </si>
  <si>
    <t>TECNÓLOGO EN HIGIENE Y SEGURIDAD INDUSTRIAL</t>
  </si>
  <si>
    <t>ADMINISTRADOR DE EMPRESAS</t>
  </si>
  <si>
    <t xml:space="preserve">DISEÑO GRÁFICO  </t>
  </si>
  <si>
    <t>TECNOLOGÍA EN SANEMIENTO AMBIENTAL</t>
  </si>
  <si>
    <t>TECNOLOGÍA EN GESTIÓN LOGÍSTICA</t>
  </si>
  <si>
    <t>COMERCIO INTERNACIONAL</t>
  </si>
  <si>
    <t>INGENIERÍA EN TELECOMUNICACIONES</t>
  </si>
  <si>
    <t>INGENIERÍA MECÁNICA</t>
  </si>
  <si>
    <t>TÉCNICA EN ASISTENCIA ADMINISTRATIVA</t>
  </si>
  <si>
    <t>INGENIERÍA DE SISTEMAS CON ÉNFASIS EN SOFTWARE</t>
  </si>
  <si>
    <t>ADMINISTRACIÓN DE EMPRESAS</t>
  </si>
  <si>
    <t xml:space="preserve">ARQUITECTURA </t>
  </si>
  <si>
    <t>TÉCNICA PROFESIONAL EN GESTIÓN CONTABLE Y FINANCIERA</t>
  </si>
  <si>
    <t>ADMINISTRACIÓN PÚBLICA TERRITORIAL</t>
  </si>
  <si>
    <t>FARMACIA INDUSTRIAL</t>
  </si>
  <si>
    <t>POLÍTICA Y RELACIONES INTERNACIONALES</t>
  </si>
  <si>
    <t>CIENCIA POLÍTICA</t>
  </si>
  <si>
    <t xml:space="preserve">MEDICINA  </t>
  </si>
  <si>
    <t>INGENIERÍA DE TELECOMUNCIACIONES</t>
  </si>
  <si>
    <t>INGENIERÍA ELECTRÓNICA</t>
  </si>
  <si>
    <t>AUXILIAR DE ENFERMERÍA</t>
  </si>
  <si>
    <t>CIENCIA DE LA INFORMACIÓN Y BIBLIOTECOLOGÍA</t>
  </si>
  <si>
    <t>COMUNICACIÓN GRÁFICA PUBLICITARIA</t>
  </si>
  <si>
    <t xml:space="preserve">INGENIERIA AMBIENTAL </t>
  </si>
  <si>
    <t xml:space="preserve">8 SEMESTRES DE DERECHO  </t>
  </si>
  <si>
    <t xml:space="preserve">BACHILLER </t>
  </si>
  <si>
    <t>ADMINISTRACION PUBLICA</t>
  </si>
  <si>
    <t xml:space="preserve">INGENIERIA INDUSTRIAL </t>
  </si>
  <si>
    <t xml:space="preserve">INGENIERIA ELECTRONICA </t>
  </si>
  <si>
    <t>TECNOLOGIA EN GESTION INTEGRAL DEL RIESGO EN SEGUROS</t>
  </si>
  <si>
    <t xml:space="preserve">TECNOLOGIA EN DIRECCION DE VENTAS , 7 SEMESTRES DE ADMINISTRACION DE EMPRESAS </t>
  </si>
  <si>
    <t xml:space="preserve">TECNOLOGIA EN GESTION COMERCIAL DE SERVICIO Y TECNOLOGIA EN SUPERVISION DE PRODUCTOS METALICOS </t>
  </si>
  <si>
    <t xml:space="preserve">TECNOLOGIA EN INGENIERIA DE SISTEMAS </t>
  </si>
  <si>
    <t xml:space="preserve">SEGURIDAD Y SALUD EN EL TRABAJO </t>
  </si>
  <si>
    <t>MERCADEO Y PUBLICIDAD</t>
  </si>
  <si>
    <t xml:space="preserve">ADMINISTRADOR AMBIENTAL </t>
  </si>
  <si>
    <t>TECNICO PROFESIONAL EN IMPLEMENTACION DE SOFTWARE</t>
  </si>
  <si>
    <t xml:space="preserve">TECNICO PROFESIONAL EN PROCESOS COMUNICATIVOS EMPRESARIALES </t>
  </si>
  <si>
    <t xml:space="preserve">INGENIERIA EN CONTROL </t>
  </si>
  <si>
    <t xml:space="preserve">Tecnologia en electricidad insdustrial </t>
  </si>
  <si>
    <t xml:space="preserve">Tecnologia en Gestion hotelera y de servicio </t>
  </si>
  <si>
    <t xml:space="preserve">TECNOLOGIA EN DISEÑO E INTERGRACION DE AUTOMATISMO MECATRONICOS </t>
  </si>
  <si>
    <t xml:space="preserve">Administracion en salud ocupacional </t>
  </si>
  <si>
    <t xml:space="preserve">Tecnologia en formulacion de proyectos </t>
  </si>
  <si>
    <t xml:space="preserve">ADMINISTRACION PUBLICA </t>
  </si>
  <si>
    <t xml:space="preserve">ADMINISTRACION DE EMPRESAS </t>
  </si>
  <si>
    <t xml:space="preserve">Ingenieria de Sistemas </t>
  </si>
  <si>
    <t xml:space="preserve">Ingenieria  de sistemas </t>
  </si>
  <si>
    <t xml:space="preserve">TECNOLOGIA EN PRODUCCION DE MEDIOS AUDIOVISUALES DIGITALES </t>
  </si>
  <si>
    <t xml:space="preserve">INGENIERIA DE SITEMAS </t>
  </si>
  <si>
    <t xml:space="preserve">tecnologia en gestion de mercadeo </t>
  </si>
  <si>
    <t xml:space="preserve">INGENIERIA ADMINISTRATIVA  Y CIENCIAS POLITICAS </t>
  </si>
  <si>
    <t>PUBLICIDAD</t>
  </si>
  <si>
    <t xml:space="preserve">SUBDIRECION DE GESTION DEL RIESGO </t>
  </si>
  <si>
    <t xml:space="preserve">SUBDIRECCION OPERATIVA </t>
  </si>
  <si>
    <t>DIRECCION  (PRENSA Y COMUNICACIONES )</t>
  </si>
  <si>
    <t>CALI</t>
  </si>
  <si>
    <t>mesa</t>
  </si>
  <si>
    <t xml:space="preserve">fresno </t>
  </si>
  <si>
    <t xml:space="preserve">tunja </t>
  </si>
  <si>
    <t xml:space="preserve">la vega </t>
  </si>
  <si>
    <t>fusagasuga</t>
  </si>
  <si>
    <t>CÚCUTA</t>
  </si>
  <si>
    <t>girardot</t>
  </si>
  <si>
    <t xml:space="preserve">Valledupar </t>
  </si>
  <si>
    <t>mistrato</t>
  </si>
  <si>
    <t xml:space="preserve">leticia </t>
  </si>
  <si>
    <t>ipiales</t>
  </si>
  <si>
    <t xml:space="preserve">chaparral </t>
  </si>
  <si>
    <t xml:space="preserve">villavicencio </t>
  </si>
  <si>
    <t>ibague</t>
  </si>
  <si>
    <t xml:space="preserve">ibague </t>
  </si>
  <si>
    <t>manzanares</t>
  </si>
  <si>
    <t>moniquira</t>
  </si>
  <si>
    <t xml:space="preserve">el colegio </t>
  </si>
  <si>
    <t>charala</t>
  </si>
  <si>
    <t xml:space="preserve">villanueva </t>
  </si>
  <si>
    <t>la uvita</t>
  </si>
  <si>
    <t>ZIPAQUIRA</t>
  </si>
  <si>
    <t>Ibague</t>
  </si>
  <si>
    <t xml:space="preserve">la peña </t>
  </si>
  <si>
    <t>choconta</t>
  </si>
  <si>
    <t>Capitanejo</t>
  </si>
  <si>
    <t>cota</t>
  </si>
  <si>
    <t>gusca</t>
  </si>
  <si>
    <t>Cerinza</t>
  </si>
  <si>
    <t>Robira</t>
  </si>
  <si>
    <t>Tunja</t>
  </si>
  <si>
    <t>la tebaida</t>
  </si>
  <si>
    <t>Nemocon</t>
  </si>
  <si>
    <t xml:space="preserve">maicao </t>
  </si>
  <si>
    <t>pensilvania</t>
  </si>
  <si>
    <t>quetame</t>
  </si>
  <si>
    <t>orucue</t>
  </si>
  <si>
    <t>otache</t>
  </si>
  <si>
    <t>soata</t>
  </si>
  <si>
    <t>tulua</t>
  </si>
  <si>
    <t>NEIVA</t>
  </si>
  <si>
    <t>IBAGUE</t>
  </si>
  <si>
    <t>QUIBDO</t>
  </si>
  <si>
    <t>POPAYAN</t>
  </si>
  <si>
    <t>MOMPOS</t>
  </si>
  <si>
    <t>COTA</t>
  </si>
  <si>
    <t>SAN JACINTO</t>
  </si>
  <si>
    <t>ZIPAQUIRÁ</t>
  </si>
  <si>
    <t>MONTERÍA</t>
  </si>
  <si>
    <t>TUNJA</t>
  </si>
  <si>
    <t>LÍBANO</t>
  </si>
  <si>
    <t>SAN GIL</t>
  </si>
  <si>
    <t>EL CHARCO</t>
  </si>
  <si>
    <t>SAN MARCOS</t>
  </si>
  <si>
    <t xml:space="preserve">VILLAVICENCIO  </t>
  </si>
  <si>
    <t>YONDÓ</t>
  </si>
  <si>
    <t>CHIQUINQUIRÁ</t>
  </si>
  <si>
    <t>CAJAMARCA</t>
  </si>
  <si>
    <t xml:space="preserve">PASTO  </t>
  </si>
  <si>
    <t>VILLAVICENCIO</t>
  </si>
  <si>
    <t>BALBOA</t>
  </si>
  <si>
    <t xml:space="preserve">Nocaima </t>
  </si>
  <si>
    <t>Girardot</t>
  </si>
  <si>
    <t xml:space="preserve">Puerto berrio </t>
  </si>
  <si>
    <t>Bucaramanga</t>
  </si>
  <si>
    <t>Honda</t>
  </si>
  <si>
    <t>Jerico</t>
  </si>
  <si>
    <t>fomeque</t>
  </si>
  <si>
    <t>galan</t>
  </si>
  <si>
    <t>pacho</t>
  </si>
  <si>
    <t>granada</t>
  </si>
  <si>
    <t xml:space="preserve">Garzon </t>
  </si>
  <si>
    <t>IPIALES</t>
  </si>
  <si>
    <t>Bogota</t>
  </si>
  <si>
    <t xml:space="preserve">Bogota </t>
  </si>
  <si>
    <t>CALIMA</t>
  </si>
  <si>
    <t>bogota</t>
  </si>
  <si>
    <t>Orocue</t>
  </si>
  <si>
    <t>BOGOTA</t>
  </si>
  <si>
    <t>MEDELLIN</t>
  </si>
  <si>
    <t>COROZAL</t>
  </si>
  <si>
    <t xml:space="preserve">2 años 11 meses </t>
  </si>
  <si>
    <t xml:space="preserve">4 años 4 meses </t>
  </si>
  <si>
    <t xml:space="preserve">16 años 11 meses </t>
  </si>
  <si>
    <t xml:space="preserve">11 años 3 meses </t>
  </si>
  <si>
    <t xml:space="preserve">9 meses </t>
  </si>
  <si>
    <t xml:space="preserve">10 años </t>
  </si>
  <si>
    <t>10 años 1 mes</t>
  </si>
  <si>
    <t xml:space="preserve">11 años 2 meses </t>
  </si>
  <si>
    <t xml:space="preserve">10 años 6 meses </t>
  </si>
  <si>
    <t xml:space="preserve">8 años y 4 meses </t>
  </si>
  <si>
    <t xml:space="preserve">5 años 2 meses </t>
  </si>
  <si>
    <t xml:space="preserve">16 años 9 meses </t>
  </si>
  <si>
    <t xml:space="preserve">13 años 5 meses </t>
  </si>
  <si>
    <t xml:space="preserve">8 años 8 meses </t>
  </si>
  <si>
    <t xml:space="preserve">3 años 6 meses </t>
  </si>
  <si>
    <t xml:space="preserve">3 años 11 meses </t>
  </si>
  <si>
    <t xml:space="preserve">10 años 2 meses </t>
  </si>
  <si>
    <t xml:space="preserve">5 años 4 meses </t>
  </si>
  <si>
    <t xml:space="preserve">14 meses  y meses </t>
  </si>
  <si>
    <t xml:space="preserve">5 año 7 meses </t>
  </si>
  <si>
    <t xml:space="preserve">9 año 4 meses </t>
  </si>
  <si>
    <t xml:space="preserve">4 años 7 meses </t>
  </si>
  <si>
    <t xml:space="preserve">7 años 7 meses </t>
  </si>
  <si>
    <t xml:space="preserve">5 años </t>
  </si>
  <si>
    <t xml:space="preserve">11 años </t>
  </si>
  <si>
    <t xml:space="preserve">15 años 9 meses </t>
  </si>
  <si>
    <t xml:space="preserve">10 años 4 meses </t>
  </si>
  <si>
    <t xml:space="preserve">14 años 8 meses </t>
  </si>
  <si>
    <t xml:space="preserve">8 años 6 meses </t>
  </si>
  <si>
    <t>13 años 3 meses</t>
  </si>
  <si>
    <t>3 años 1 mes</t>
  </si>
  <si>
    <t xml:space="preserve">7 años 1mes </t>
  </si>
  <si>
    <t xml:space="preserve">19 años 10 meses </t>
  </si>
  <si>
    <t xml:space="preserve">7 años 6 meses </t>
  </si>
  <si>
    <t xml:space="preserve">22 años </t>
  </si>
  <si>
    <t xml:space="preserve">6 años 10 meses </t>
  </si>
  <si>
    <t xml:space="preserve">4 año 5 meses </t>
  </si>
  <si>
    <t>6años 3 meses</t>
  </si>
  <si>
    <t>7 años 2 meses</t>
  </si>
  <si>
    <t xml:space="preserve">6 años </t>
  </si>
  <si>
    <t xml:space="preserve">10 años 1 mes </t>
  </si>
  <si>
    <t>5 años 10 meses</t>
  </si>
  <si>
    <t>7 años 3 meses</t>
  </si>
  <si>
    <t xml:space="preserve">2 años </t>
  </si>
  <si>
    <t>17 años y 10 meses</t>
  </si>
  <si>
    <t xml:space="preserve">6 años 5 meses </t>
  </si>
  <si>
    <t>9 año 1 mes</t>
  </si>
  <si>
    <t>13 años 8  meses</t>
  </si>
  <si>
    <t>14 alos 2 meses</t>
  </si>
  <si>
    <t>2 años 8 meses</t>
  </si>
  <si>
    <t>15 años 2 meses</t>
  </si>
  <si>
    <t>1 año 7 meses</t>
  </si>
  <si>
    <t>23 años 3 meses</t>
  </si>
  <si>
    <t>14 años 7 meses</t>
  </si>
  <si>
    <t xml:space="preserve">7 años </t>
  </si>
  <si>
    <t>0 meses</t>
  </si>
  <si>
    <t>6 años 6 meses</t>
  </si>
  <si>
    <t xml:space="preserve">11 años  3 meses </t>
  </si>
  <si>
    <t>4 años 10 meses</t>
  </si>
  <si>
    <t xml:space="preserve">6 años 7 meses </t>
  </si>
  <si>
    <t>9 años 9 semes</t>
  </si>
  <si>
    <t>1 año 2 meses</t>
  </si>
  <si>
    <t xml:space="preserve">8 años 10 meses </t>
  </si>
  <si>
    <t>6 años 4 meses</t>
  </si>
  <si>
    <t>8 años 2 meses</t>
  </si>
  <si>
    <t xml:space="preserve">1 año </t>
  </si>
  <si>
    <t>4 años 8 meses</t>
  </si>
  <si>
    <t>10 año 10 meses</t>
  </si>
  <si>
    <t>28 años 3 meses</t>
  </si>
  <si>
    <t>21 años</t>
  </si>
  <si>
    <t>10años 4 meses</t>
  </si>
  <si>
    <t>7 años 4 meses</t>
  </si>
  <si>
    <t>35 años 8 meses</t>
  </si>
  <si>
    <t>10 años 3 meses</t>
  </si>
  <si>
    <t>2 años</t>
  </si>
  <si>
    <t>1 año 8 meses</t>
  </si>
  <si>
    <t>4 años 2 meses</t>
  </si>
  <si>
    <t>6 años 1 mes</t>
  </si>
  <si>
    <t xml:space="preserve">17 años 10 meses </t>
  </si>
  <si>
    <t>4 años</t>
  </si>
  <si>
    <t>6 años 2 meses</t>
  </si>
  <si>
    <t>9 años 3 meses</t>
  </si>
  <si>
    <t>11 años 6 meses</t>
  </si>
  <si>
    <t>8 años 11 meses</t>
  </si>
  <si>
    <t>1 año 5 meses</t>
  </si>
  <si>
    <t>6 años 7 meses</t>
  </si>
  <si>
    <t>15 años 4 meses</t>
  </si>
  <si>
    <t>15 años 5 meses</t>
  </si>
  <si>
    <t>8 años 4 meses</t>
  </si>
  <si>
    <t>11 años 7 meses</t>
  </si>
  <si>
    <t>11 años 5 meses</t>
  </si>
  <si>
    <t>2 años 4  meses</t>
  </si>
  <si>
    <t>11 añoa 4 meses</t>
  </si>
  <si>
    <t>1 año 3 meses</t>
  </si>
  <si>
    <t>9 años 9 meses</t>
  </si>
  <si>
    <t xml:space="preserve">5 meses </t>
  </si>
  <si>
    <t>24 años 4 meses</t>
  </si>
  <si>
    <t>o meses</t>
  </si>
  <si>
    <t>8 años 7 meses</t>
  </si>
  <si>
    <t>8 años 5 meses</t>
  </si>
  <si>
    <t>8 años 9 meses</t>
  </si>
  <si>
    <t>22 años 11 meses</t>
  </si>
  <si>
    <t>2 meses</t>
  </si>
  <si>
    <t>14 años 11 meses</t>
  </si>
  <si>
    <t>6 años</t>
  </si>
  <si>
    <t>31 años 11 meses</t>
  </si>
  <si>
    <t xml:space="preserve">13 años 1 </t>
  </si>
  <si>
    <t xml:space="preserve">2 años 7 meses </t>
  </si>
  <si>
    <t xml:space="preserve">5 años 1 mes </t>
  </si>
  <si>
    <t>11 años 9 meses</t>
  </si>
  <si>
    <t>1 año y 9 meses</t>
  </si>
  <si>
    <t>3 años y 7 meses</t>
  </si>
  <si>
    <t>10 meses</t>
  </si>
  <si>
    <t>9 años 5 meses</t>
  </si>
  <si>
    <t>17 AÑOS 3 MESES</t>
  </si>
  <si>
    <t xml:space="preserve">9 años 2 meses </t>
  </si>
  <si>
    <t>4 años y 4 meses</t>
  </si>
  <si>
    <t xml:space="preserve">5 MESES </t>
  </si>
  <si>
    <t>7 años 1 meses</t>
  </si>
  <si>
    <t xml:space="preserve">12 años y 7 meses </t>
  </si>
  <si>
    <t>6 años y 11 meses</t>
  </si>
  <si>
    <t>12 años y 2 meses</t>
  </si>
  <si>
    <t>12 años y 11 meses</t>
  </si>
  <si>
    <t xml:space="preserve">6 años 4 meses </t>
  </si>
  <si>
    <t xml:space="preserve">8 años 4 meses </t>
  </si>
  <si>
    <t xml:space="preserve">1 años 1 meses </t>
  </si>
  <si>
    <t xml:space="preserve">1 años 11 meses </t>
  </si>
  <si>
    <t xml:space="preserve">37 años 10 meses </t>
  </si>
  <si>
    <t xml:space="preserve">0 años 11 meses </t>
  </si>
  <si>
    <t xml:space="preserve">7 años 4 meses </t>
  </si>
  <si>
    <t xml:space="preserve">5 años 9 meses </t>
  </si>
  <si>
    <t xml:space="preserve">22 años 11 meses </t>
  </si>
  <si>
    <t xml:space="preserve">6 años 0 meses </t>
  </si>
  <si>
    <t xml:space="preserve">6 años 9 meses </t>
  </si>
  <si>
    <t xml:space="preserve">20 años 10 meses </t>
  </si>
  <si>
    <t xml:space="preserve">18 años 7 meses </t>
  </si>
  <si>
    <t xml:space="preserve">15 años 2 meses </t>
  </si>
  <si>
    <t xml:space="preserve">0 años 4 meses </t>
  </si>
  <si>
    <t xml:space="preserve">4 años 11 meses </t>
  </si>
  <si>
    <t xml:space="preserve">9 años 0 meses </t>
  </si>
  <si>
    <t xml:space="preserve">10 años 11 meses </t>
  </si>
  <si>
    <t xml:space="preserve">0 años 6 meses </t>
  </si>
  <si>
    <t xml:space="preserve">9 años 1 meses </t>
  </si>
  <si>
    <t xml:space="preserve">23 años 4 meses </t>
  </si>
  <si>
    <t xml:space="preserve">11 años 7 meses </t>
  </si>
  <si>
    <t xml:space="preserve">10 años 7 meses </t>
  </si>
  <si>
    <t xml:space="preserve">4 años 9 meses </t>
  </si>
  <si>
    <t xml:space="preserve">1 año 11 meses </t>
  </si>
  <si>
    <t>20 años 6 meses</t>
  </si>
  <si>
    <t>3 años y 4 meses</t>
  </si>
  <si>
    <t xml:space="preserve">15 años y 10 meses </t>
  </si>
  <si>
    <t>11 años y 4 meses</t>
  </si>
  <si>
    <t>1 año y 8 meses</t>
  </si>
  <si>
    <t xml:space="preserve">30 años 3 meses </t>
  </si>
  <si>
    <t>14 años y 4 meses</t>
  </si>
  <si>
    <t>5 años y 1 mes</t>
  </si>
  <si>
    <t>14 años 9 meses</t>
  </si>
  <si>
    <t>2 años 6 meses</t>
  </si>
  <si>
    <t>10 años 4 meses</t>
  </si>
  <si>
    <t>23 años 6 meses</t>
  </si>
  <si>
    <t xml:space="preserve">9 años 5 meses </t>
  </si>
  <si>
    <t>16 años 9 meses</t>
  </si>
  <si>
    <t>16 años 1 mes</t>
  </si>
  <si>
    <t xml:space="preserve">5 años 10 meses </t>
  </si>
  <si>
    <t>13 años 1 meses</t>
  </si>
  <si>
    <t>cero meses</t>
  </si>
  <si>
    <t>2 años 3 meses</t>
  </si>
  <si>
    <t xml:space="preserve">2 años 8 mese </t>
  </si>
  <si>
    <t xml:space="preserve">3 años 8 meses </t>
  </si>
  <si>
    <t>3 meses</t>
  </si>
  <si>
    <t xml:space="preserve">1  años 7 meses </t>
  </si>
  <si>
    <t xml:space="preserve">4 años 1 meses </t>
  </si>
  <si>
    <t xml:space="preserve">2 años 8 meses </t>
  </si>
  <si>
    <t xml:space="preserve">12 años 6 meses </t>
  </si>
  <si>
    <t xml:space="preserve">11 años 5 meses </t>
  </si>
  <si>
    <t>1 año y 3 meses</t>
  </si>
  <si>
    <t>15 años y 11 meses</t>
  </si>
  <si>
    <t xml:space="preserve">16 años </t>
  </si>
  <si>
    <t>3 años 1 mese</t>
  </si>
  <si>
    <t xml:space="preserve">3 meses </t>
  </si>
  <si>
    <t>3 años 3 meses</t>
  </si>
  <si>
    <t>3 año 3 meses</t>
  </si>
  <si>
    <t>10 años 8 meses</t>
  </si>
  <si>
    <t xml:space="preserve">8 años </t>
  </si>
  <si>
    <t>7 años 10 meses</t>
  </si>
  <si>
    <t>$ 13.000.000</t>
  </si>
  <si>
    <t>$ 38.500.000</t>
  </si>
  <si>
    <t>$ 28.200.000</t>
  </si>
  <si>
    <t>$ 67.500.000</t>
  </si>
  <si>
    <t>$ 39.000.000</t>
  </si>
  <si>
    <t>$ 35.000.000</t>
  </si>
  <si>
    <t>$ 54.400.000</t>
  </si>
  <si>
    <t>$ 21.000.000</t>
  </si>
  <si>
    <t>$ 60.000.000</t>
  </si>
  <si>
    <t>$ 28.000.000</t>
  </si>
  <si>
    <t>$ 52.000.000</t>
  </si>
  <si>
    <t>$ 9.600.000</t>
  </si>
  <si>
    <t>$ 33.810.000</t>
  </si>
  <si>
    <t>$ 32.237.517</t>
  </si>
  <si>
    <t>$ 1.674.090</t>
  </si>
  <si>
    <t>$ 31.500.000</t>
  </si>
  <si>
    <t>$ 45.900.000</t>
  </si>
  <si>
    <t>$ 37.800.000</t>
  </si>
  <si>
    <t>7(25)</t>
  </si>
  <si>
    <t>4(3)</t>
  </si>
  <si>
    <t>https://www.secop.gov.co/CO1ContractsManagement/Tendering/ProcurementContractEdit/View?docUniqueIdentifier=CO1.PCCNTR.2191922&amp;prevCtxUrl=https%3a%2f%2fwww.secop.gov.co%2fCO1ContractsManagement%2fTendering%2fProcurementContractManagement%2fIndex&amp;prevCtxLbl=Contratos+</t>
  </si>
  <si>
    <t>https://www.secop.gov.co/CO1ContractsManagement/Tendering/ProcurementContractEdit/View?docUniqueIdentifier=CO1.PCCNTR.2209021&amp;prevCtxUrl=https%3a%2f%2fwww.secop.gov.co%2fCO1ContractsManagement%2fTendering%2fProcurementContractManagement%2fIndex&amp;prevCtxLbl=Contratos+</t>
  </si>
  <si>
    <t>https://www.secop.gov.co/CO1ContractsManagement/Tendering/ProcurementContractEdit/View?docUniqueIdentifier=CO1.PCCNTR.2208229&amp;prevCtxUrl=https%3a%2f%2fwww.secop.gov.co%2fCO1ContractsManagement%2fTendering%2fProcurementContractManagement%2fIndex&amp;prevCtxLbl=Contratos+</t>
  </si>
  <si>
    <t>https://www.secop.gov.co/CO1ContractsManagement/Tendering/ProcurementContractEdit/View?docUniqueIdentifier=CO1.PCCNTR.2205628&amp;prevCtxUrl=https%3a%2f%2fwww.secop.gov.co%2fCO1ContractsManagement%2fTendering%2fProcurementContractManagement%2fIndex&amp;prevCtxLbl=Contratos+</t>
  </si>
  <si>
    <t>https://www.secop.gov.co/CO1ContractsManagement/Tendering/ProcurementContractEdit/View?docUniqueIdentifier=CO1.PCCNTR.2194146&amp;prevCtxUrl=https%3a%2f%2fwww.secop.gov.co%2fCO1ContractsManagement%2fTendering%2fProcurementContractManagement%2fIndex&amp;prevCtxLbl=Contratos+</t>
  </si>
  <si>
    <t>https://www.secop.gov.co/CO1ContractsManagement/Tendering/ProcurementContractEdit/View?docUniqueIdentifier=CO1.PCCNTR.2204138&amp;prevCtxUrl=https%3a%2f%2fwww.secop.gov.co%2fCO1ContractsManagement%2fTendering%2fProcurementContractManagement%2fIndex&amp;prevCtxLbl=Contratos+</t>
  </si>
  <si>
    <t>https://www.secop.gov.co/CO1ContractsManagement/Tendering/ProcurementContractEdit/View?docUniqueIdentifier=CO1.PCCNTR.2204451&amp;prevCtxUrl=https%3a%2f%2fwww.secop.gov.co%2fCO1ContractsManagement%2fTendering%2fProcurementContractManagement%2fIndex&amp;prevCtxLbl=Contratos+</t>
  </si>
  <si>
    <t>https://www.secop.gov.co/CO1ContractsManagement/Tendering/ProcurementContractEdit/View?docUniqueIdentifier=CO1.PCCNTR.2204001&amp;prevCtxUrl=https%3a%2f%2fwww.secop.gov.co%2fCO1ContractsManagement%2fTendering%2fProcurementContractManagement%2fIndex&amp;prevCtxLbl=Contratos+</t>
  </si>
  <si>
    <t>https://www.secop.gov.co/CO1ContractsManagement/Tendering/ProcurementContractEdit/View?docUniqueIdentifier=CO1.PCCNTR.2204473&amp;prevCtxUrl=https%3a%2f%2fwww.secop.gov.co%2fCO1ContractsManagement%2fTendering%2fProcurementContractManagement%2fIndex&amp;prevCtxLbl=Contratos+</t>
  </si>
  <si>
    <t>https://www.secop.gov.co/CO1ContractsManagement/Tendering/ProcurementContractEdit/View?docUniqueIdentifier=CO1.PCCNTR.2204356&amp;prevCtxUrl=https%3a%2f%2fwww.secop.gov.co%2fCO1ContractsManagement%2fTendering%2fProcurementContractManagement%2fIndex&amp;prevCtxLbl=Contratos+</t>
  </si>
  <si>
    <t>https://www.secop.gov.co/CO1ContractsManagement/Tendering/ProcurementContractEdit/View?docUniqueIdentifier=CO1.PCCNTR.2205252&amp;prevCtxUrl=https%3a%2f%2fwww.secop.gov.co%2fCO1ContractsManagement%2fTendering%2fProcurementContractManagement%2fIndex&amp;prevCtxLbl=Contratos+</t>
  </si>
  <si>
    <t>https://www.secop.gov.co/CO1ContractsManagement/Tendering/ProcurementContractEdit/View?docUniqueIdentifier=CO1.PCCNTR.2205775&amp;prevCtxUrl=https%3a%2f%2fwww.secop.gov.co%2fCO1ContractsManagement%2fTendering%2fProcurementContractManagement%2fIndex&amp;prevCtxLbl=Contratos+</t>
  </si>
  <si>
    <t>https://www.secop.gov.co/CO1ContractsManagement/Tendering/ProcurementContractEdit/View?docUniqueIdentifier=CO1.PCCNTR.2243203&amp;prevCtxUrl=https%3a%2f%2fwww.secop.gov.co%2fCO1ContractsManagement%2fTendering%2fProcurementContractManagement%2fIndex&amp;prevCtxLbl=Contratos+</t>
  </si>
  <si>
    <t>https://www.secop.gov.co/CO1ContractsManagement/Tendering/ProcurementContractEdit/View?docUniqueIdentifier=CO1.PCCNTR.2206304&amp;prevCtxUrl=https%3a%2f%2fwww.secop.gov.co%2fCO1ContractsManagement%2fTendering%2fProcurementContractManagement%2fIndex&amp;prevCtxLbl=Contratos+</t>
  </si>
  <si>
    <t>https://www.secop.gov.co/CO1ContractsManagement/Tendering/ProcurementContractEdit/View?docUniqueIdentifier=CO1.PCCNTR.2206270&amp;prevCtxUrl=https%3a%2f%2fwww.secop.gov.co%2fCO1ContractsManagement%2fTendering%2fProcurementContractManagement%2fIndex&amp;prevCtxLbl=Contratos+</t>
  </si>
  <si>
    <t>https://www.secop.gov.co/CO1ContractsManagement/Tendering/ProcurementContractEdit/View?docUniqueIdentifier=CO1.PCCNTR.2214085&amp;prevCtxUrl=https%3a%2f%2fwww.secop.gov.co%2fCO1ContractsManagement%2fTendering%2fProcurementContractManagement%2fIndex&amp;prevCtxLbl=Contratos+</t>
  </si>
  <si>
    <t>https://www.secop.gov.co/CO1ContractsManagement/Tendering/ProcurementContractEdit/View?docUniqueIdentifier=CO1.PCCNTR.2207355&amp;prevCtxUrl=https%3a%2f%2fwww.secop.gov.co%2fCO1ContractsManagement%2fTendering%2fProcurementContractManagement%2fIndex&amp;prevCtxLbl=Contratos+</t>
  </si>
  <si>
    <t>https://www.secop.gov.co/CO1ContractsManagement/Tendering/ProcurementContractEdit/View?docUniqueIdentifier=CO1.PCCNTR.2207844&amp;prevCtxUrl=https%3a%2f%2fwww.secop.gov.co%2fCO1ContractsManagement%2fTendering%2fProcurementContractManagement%2fIndex&amp;prevCtxLbl=Contratos+</t>
  </si>
  <si>
    <t>https://www.secop.gov.co/CO1ContractsManagement/Tendering/ProcurementContractEdit/View?docUniqueIdentifier=CO1.PCCNTR.2208703&amp;prevCtxUrl=https%3a%2f%2fwww.secop.gov.co%2fCO1ContractsManagement%2fTendering%2fProcurementContractManagement%2fIndex&amp;prevCtxLbl=Contratos+</t>
  </si>
  <si>
    <t>https://www.secop.gov.co/CO1ContractsManagement/Tendering/ProcurementContractEdit/View?docUniqueIdentifier=CO1.PCCNTR.2208825&amp;prevCtxUrl=https%3a%2f%2fwww.secop.gov.co%2fCO1ContractsManagement%2fTendering%2fProcurementContractManagement%2fIndex&amp;prevCtxLbl=Contratos+</t>
  </si>
  <si>
    <t>https://www.secop.gov.co/CO1ContractsManagement/Tendering/ProcurementContractEdit/View?docUniqueIdentifier=CO1.PCCNTR.2209133&amp;prevCtxUrl=https%3a%2f%2fwww.secop.gov.co%2fCO1ContractsManagement%2fTendering%2fProcurementContractManagement%2fIndex&amp;prevCtxLbl=Contratos+</t>
  </si>
  <si>
    <t>https://www.secop.gov.co/CO1ContractsManagement/Tendering/ProcurementContractEdit/View?docUniqueIdentifier=CO1.PCCNTR.2209659&amp;prevCtxUrl=https%3a%2f%2fwww.secop.gov.co%2fCO1ContractsManagement%2fTendering%2fProcurementContractManagement%2fIndex&amp;prevCtxLbl=Contratos+</t>
  </si>
  <si>
    <t>https://www.secop.gov.co/CO1ContractsManagement/Tendering/ProcurementContractEdit/View?docUniqueIdentifier=CO1.PCCNTR.2210866&amp;prevCtxUrl=https%3a%2f%2fwww.secop.gov.co%2fCO1ContractsManagement%2fTendering%2fProcurementContractManagement%2fIndex&amp;prevCtxLbl=Contratos+</t>
  </si>
  <si>
    <t>https://www.secop.gov.co/CO1ContractsManagement/Tendering/ProcurementContractEdit/View?docUniqueIdentifier=CO1.PCCNTR.2210172&amp;prevCtxUrl=https%3a%2f%2fwww.secop.gov.co%2fCO1ContractsManagement%2fTendering%2fProcurementContractManagement%2fIndex&amp;prevCtxLbl=Contratos+</t>
  </si>
  <si>
    <t>https://www.secop.gov.co/CO1ContractsManagement/Tendering/ProcurementContractEdit/View?docUniqueIdentifier=CO1.PCCNTR.2210502&amp;prevCtxUrl=https%3a%2f%2fwww.secop.gov.co%2fCO1ContractsManagement%2fTendering%2fProcurementContractManagement%2fIndex&amp;prevCtxLbl=Contratos+</t>
  </si>
  <si>
    <t>https://www.secop.gov.co/CO1ContractsManagement/Tendering/ProcurementContractEdit/View?docUniqueIdentifier=CO1.PCCNTR.2217379&amp;prevCtxUrl=https%3a%2f%2fwww.secop.gov.co%2fCO1ContractsManagement%2fTendering%2fProcurementContractManagement%2fIndex&amp;prevCtxLbl=Contratos+</t>
  </si>
  <si>
    <t>https://www.secop.gov.co/CO1ContractsManagement/Tendering/ProcurementContractEdit/View?docUniqueIdentifier=CO1.PCCNTR.2212810&amp;prevCtxUrl=https%3a%2f%2fwww.secop.gov.co%2fCO1ContractsManagement%2fTendering%2fProcurementContractManagement%2fIndex&amp;prevCtxLbl=Contratos+</t>
  </si>
  <si>
    <t>https://www.secop.gov.co/CO1ContractsManagement/Tendering/ProcurementContractEdit/View?docUniqueIdentifier=CO1.PCCNTR.2214341&amp;prevCtxUrl=https%3a%2f%2fwww.secop.gov.co%2fCO1ContractsManagement%2fTendering%2fProcurementContractManagement%2fIndex&amp;prevCtxLbl=Contratos+</t>
  </si>
  <si>
    <t>https://www.secop.gov.co/CO1ContractsManagement/Tendering/ProcurementContractEdit/View?docUniqueIdentifier=CO1.PCCNTR.2211908&amp;prevCtxUrl=https%3a%2f%2fwww.secop.gov.co%2fCO1ContractsManagement%2fTendering%2fProcurementContractManagement%2fIndex&amp;prevCtxLbl=Contratos+</t>
  </si>
  <si>
    <t>https://www.secop.gov.co/CO1ContractsManagement/Tendering/ProcurementContractEdit/View?docUniqueIdentifier=CO1.PCCNTR.2212813&amp;prevCtxUrl=https%3a%2f%2fwww.secop.gov.co%2fCO1ContractsManagement%2fTendering%2fProcurementContractManagement%2fIndex&amp;prevCtxLbl=Contratos+</t>
  </si>
  <si>
    <t>https://www.secop.gov.co/CO1ContractsManagement/Tendering/ProcurementContractEdit/View?docUniqueIdentifier=CO1.PCCNTR.2212679&amp;prevCtxUrl=https%3a%2f%2fwww.secop.gov.co%2fCO1ContractsManagement%2fTendering%2fProcurementContractManagement%2fIndex&amp;prevCtxLbl=Contratos+</t>
  </si>
  <si>
    <t>https://www.secop.gov.co/CO1ContractsManagement/Tendering/ProcurementContractEdit/View?docUniqueIdentifier=CO1.PCCNTR.2216194&amp;prevCtxUrl=https%3a%2f%2fwww.secop.gov.co%2fCO1ContractsManagement%2fTendering%2fProcurementContractManagement%2fIndex&amp;prevCtxLbl=Contratos+</t>
  </si>
  <si>
    <t>https://www.secop.gov.co/CO1ContractsManagement/Tendering/ProcurementContractEdit/View?docUniqueIdentifier=CO1.PCCNTR.2213150&amp;prevCtxUrl=https%3a%2f%2fwww.secop.gov.co%2fCO1ContractsManagement%2fTendering%2fProcurementContractManagement%2fIndex&amp;prevCtxLbl=Contratos+</t>
  </si>
  <si>
    <t>https://www.secop.gov.co/CO1ContractsManagement/Tendering/ProcurementContractEdit/View?docUniqueIdentifier=CO1.PCCNTR.2214285&amp;prevCtxUrl=https%3a%2f%2fwww.secop.gov.co%2fCO1ContractsManagement%2fTendering%2fProcurementContractManagement%2fIndex&amp;prevCtxLbl=Contratos+</t>
  </si>
  <si>
    <t>https://www.secop.gov.co/CO1ContractsManagement/Tendering/ProcurementContractEdit/View?docUniqueIdentifier=CO1.PCCNTR.2217166&amp;prevCtxUrl=https%3a%2f%2fwww.secop.gov.co%2fCO1ContractsManagement%2fTendering%2fProcurementContractManagement%2fIndex&amp;prevCtxLbl=Contratos+</t>
  </si>
  <si>
    <t>https://www.secop.gov.co/CO1ContractsManagement/Tendering/ProcurementContractEdit/View?docUniqueIdentifier=CO1.PCCNTR.2216444&amp;prevCtxUrl=https%3a%2f%2fwww.secop.gov.co%2fCO1ContractsManagement%2fTendering%2fProcurementContractManagement%2fIndex&amp;prevCtxLbl=Contratos+</t>
  </si>
  <si>
    <t>https://www.secop.gov.co/CO1ContractsManagement/Tendering/ProcurementContractEdit/View?docUniqueIdentifier=CO1.PCCNTR.2217438&amp;prevCtxUrl=https%3a%2f%2fwww.secop.gov.co%2fCO1ContractsManagement%2fTendering%2fProcurementContractManagement%2fIndex&amp;prevCtxLbl=Contratos+</t>
  </si>
  <si>
    <t>https://www.secop.gov.co/CO1ContractsManagement/Tendering/ProcurementContractEdit/View?docUniqueIdentifier=CO1.PCCNTR.2217822&amp;prevCtxUrl=https%3a%2f%2fwww.secop.gov.co%2fCO1ContractsManagement%2fTendering%2fProcurementContractManagement%2fIndex&amp;prevCtxLbl=Contratos+</t>
  </si>
  <si>
    <t>https://www.secop.gov.co/CO1ContractsManagement/Tendering/ProcurementContractEdit/View?docUniqueIdentifier=CO1.PCCNTR.2217956&amp;prevCtxUrl=https%3a%2f%2fwww.secop.gov.co%2fCO1ContractsManagement%2fTendering%2fProcurementContractManagement%2fIndex&amp;prevCtxLbl=Contratos+</t>
  </si>
  <si>
    <t>https://www.secop.gov.co/CO1ContractsManagement/Tendering/ProcurementContractEdit/View?docUniqueIdentifier=CO1.PCCNTR.2218333&amp;prevCtxUrl=https%3a%2f%2fwww.secop.gov.co%2fCO1ContractsManagement%2fTendering%2fProcurementContractManagement%2fIndex&amp;prevCtxLbl=Contratos+</t>
  </si>
  <si>
    <t>https://www.secop.gov.co/CO1ContractsManagement/Tendering/ProcurementContractEdit/View?docUniqueIdentifier=CO1.PCCNTR.2218767&amp;prevCtxUrl=https%3a%2f%2fwww.secop.gov.co%2fCO1ContractsManagement%2fTendering%2fProcurementContractManagement%2fIndex&amp;prevCtxLbl=Contratos+</t>
  </si>
  <si>
    <t>https://www.secop.gov.co/CO1ContractsManagement/Tendering/ProcurementContractEdit/View?docUniqueIdentifier=CO1.PCCNTR.2219028&amp;prevCtxUrl=https%3a%2f%2fwww.secop.gov.co%2fCO1ContractsManagement%2fTendering%2fProcurementContractManagement%2fIndex&amp;prevCtxLbl=Contratos+</t>
  </si>
  <si>
    <t>https://www.secop.gov.co/CO1ContractsManagement/Tendering/ProcurementContractEdit/View?docUniqueIdentifier=CO1.PCCNTR.2220592&amp;prevCtxUrl=https%3a%2f%2fwww.secop.gov.co%2fCO1ContractsManagement%2fTendering%2fProcurementContractManagement%2fIndex&amp;prevCtxLbl=Contratos+</t>
  </si>
  <si>
    <t>https://www.secop.gov.co/CO1ContractsManagement/Tendering/ProcurementContractEdit/View?docUniqueIdentifier=CO1.PCCNTR.2218669&amp;prevCtxUrl=https%3a%2f%2fwww.secop.gov.co%2fCO1ContractsManagement%2fTendering%2fProcurementContractManagement%2fIndex&amp;prevCtxLbl=Contratos+</t>
  </si>
  <si>
    <t>https://www.secop.gov.co/CO1ContractsManagement/Tendering/ProcurementContractEdit/View?docUniqueIdentifier=CO1.PCCNTR.2216956&amp;prevCtxUrl=https%3a%2f%2fwww.secop.gov.co%2fCO1ContractsManagement%2fTendering%2fProcurementContractManagement%2fIndex&amp;prevCtxLbl=Contratos+</t>
  </si>
  <si>
    <t>https://www.secop.gov.co/CO1ContractsManagement/Tendering/ProcurementContractEdit/View?docUniqueIdentifier=CO1.PCCNTR.2217283&amp;prevCtxUrl=https%3a%2f%2fwww.secop.gov.co%2fCO1ContractsManagement%2fTendering%2fProcurementContractManagement%2fIndex&amp;prevCtxLbl=Contratos+</t>
  </si>
  <si>
    <t>https://www.secop.gov.co/CO1ContractsManagement/Tendering/ProcurementContractEdit/View?docUniqueIdentifier=CO1.PCCNTR.2221664&amp;prevCtxUrl=https%3a%2f%2fwww.secop.gov.co%2fCO1ContractsManagement%2fTendering%2fProcurementContractManagement%2fIndex&amp;prevCtxLbl=Contratos+</t>
  </si>
  <si>
    <t>https://www.secop.gov.co/CO1ContractsManagement/Tendering/ProcurementContractEdit/View?docUniqueIdentifier=CO1.PCCNTR.2220165&amp;prevCtxUrl=https%3a%2f%2fwww.secop.gov.co%2fCO1ContractsManagement%2fTendering%2fProcurementContractManagement%2fIndex&amp;prevCtxLbl=Contratos+</t>
  </si>
  <si>
    <t>https://www.secop.gov.co/CO1ContractsManagement/Tendering/ProcurementContractEdit/View?docUniqueIdentifier=CO1.PCCNTR.2220199&amp;prevCtxUrl=https%3a%2f%2fwww.secop.gov.co%2fCO1ContractsManagement%2fTendering%2fProcurementContractManagement%2fIndex&amp;prevCtxLbl=Contratos+</t>
  </si>
  <si>
    <t>https://www.secop.gov.co/CO1ContractsManagement/Tendering/ProcurementContractEdit/View?docUniqueIdentifier=CO1.PCCNTR.2218170&amp;prevCtxUrl=https%3a%2f%2fwww.secop.gov.co%2fCO1ContractsManagement%2fTendering%2fProcurementContractManagement%2fIndex&amp;prevCtxLbl=Contratos+</t>
  </si>
  <si>
    <t>https://www.secop.gov.co/CO1ContractsManagement/Tendering/ProcurementContractEdit/View?docUniqueIdentifier=CO1.PCCNTR.2222501&amp;prevCtxUrl=https%3a%2f%2fwww.secop.gov.co%2fCO1ContractsManagement%2fTendering%2fProcurementContractManagement%2fIndex&amp;prevCtxLbl=Contratos+</t>
  </si>
  <si>
    <t>https://www.secop.gov.co/CO1ContractsManagement/Tendering/ProcurementContractEdit/View?docUniqueIdentifier=CO1.PCCNTR.2220948&amp;prevCtxUrl=https%3a%2f%2fwww.secop.gov.co%2fCO1ContractsManagement%2fTendering%2fProcurementContractManagement%2fIndex&amp;prevCtxLbl=Contratos+</t>
  </si>
  <si>
    <t>https://www.secop.gov.co/CO1ContractsManagement/Tendering/ProcurementContractEdit/View?docUniqueIdentifier=CO1.PCCNTR.2231277&amp;prevCtxUrl=https%3a%2f%2fwww.secop.gov.co%2fCO1ContractsManagement%2fTendering%2fProcurementContractManagement%2fIndex&amp;prevCtxLbl=Contratos+</t>
  </si>
  <si>
    <t>https://www.secop.gov.co/CO1ContractsManagement/Tendering/ProcurementContractEdit/View?docUniqueIdentifier=CO1.PCCNTR.2222525&amp;prevCtxUrl=https%3a%2f%2fwww.secop.gov.co%2fCO1ContractsManagement%2fTendering%2fProcurementContractManagement%2fIndex&amp;prevCtxLbl=Contratos+</t>
  </si>
  <si>
    <t>https://www.secop.gov.co/CO1ContractsManagement/Tendering/ProcurementContractEdit/View?docUniqueIdentifier=CO1.PCCNTR.2222358&amp;prevCtxUrl=https%3a%2f%2fwww.secop.gov.co%2fCO1ContractsManagement%2fTendering%2fProcurementContractManagement%2fIndex&amp;prevCtxLbl=Contratos+</t>
  </si>
  <si>
    <t>https://www.secop.gov.co/CO1ContractsManagement/Tendering/ProcurementContractEdit/View?docUniqueIdentifier=CO1.PCCNTR.2228128&amp;prevCtxUrl=https%3a%2f%2fwww.secop.gov.co%2fCO1ContractsManagement%2fTendering%2fProcurementContractManagement%2fIndex&amp;prevCtxLbl=Contratos+</t>
  </si>
  <si>
    <t>https://www.secop.gov.co/CO1ContractsManagement/Tendering/ProcurementContractEdit/View?docUniqueIdentifier=CO1.PCCNTR.2225336&amp;prevCtxUrl=https%3a%2f%2fwww.secop.gov.co%2fCO1ContractsManagement%2fTendering%2fProcurementContractManagement%2fIndex&amp;prevCtxLbl=Contratos+</t>
  </si>
  <si>
    <t>https://www.secop.gov.co/CO1ContractsManagement/Tendering/ProcurementContractEdit/View?docUniqueIdentifier=CO1.PCCNTR.2225007&amp;prevCtxUrl=https%3a%2f%2fwww.secop.gov.co%2fCO1ContractsManagement%2fTendering%2fProcurementContractManagement%2fIndex&amp;prevCtxLbl=Contratos+</t>
  </si>
  <si>
    <t>https://www.secop.gov.co/CO1ContractsManagement/Tendering/ProcurementContractEdit/View?docUniqueIdentifier=CO1.PCCNTR.2224952&amp;prevCtxUrl=https%3a%2f%2fwww.secop.gov.co%2fCO1ContractsManagement%2fTendering%2fProcurementContractManagement%2fIndex&amp;prevCtxLbl=Contratos+</t>
  </si>
  <si>
    <t>https://www.secop.gov.co/CO1ContractsManagement/Tendering/ProcurementContractEdit/View?docUniqueIdentifier=CO1.PCCNTR.2224985&amp;prevCtxUrl=https%3a%2f%2fwww.secop.gov.co%2fCO1ContractsManagement%2fTendering%2fProcurementContractManagement%2fIndex&amp;prevCtxLbl=Contratos+</t>
  </si>
  <si>
    <t>https://www.secop.gov.co/CO1ContractsManagement/Tendering/ProcurementContractEdit/View?docUniqueIdentifier=CO1.PCCNTR.2228570&amp;prevCtxUrl=https%3a%2f%2fwww.secop.gov.co%2fCO1ContractsManagement%2fTendering%2fProcurementContractManagement%2fIndex&amp;prevCtxLbl=Contratos+</t>
  </si>
  <si>
    <t>https://www.secop.gov.co/CO1ContractsManagement/Tendering/ProcurementContractEdit/View?docUniqueIdentifier=CO1.PCCNTR.2228550&amp;prevCtxUrl=https%3a%2f%2fwww.secop.gov.co%2fCO1ContractsManagement%2fTendering%2fProcurementContractManagement%2fIndex&amp;prevCtxLbl=Contratos+</t>
  </si>
  <si>
    <t>https://www.secop.gov.co/CO1ContractsManagement/Tendering/ProcurementContractEdit/View?docUniqueIdentifier=CO1.PCCNTR.2227013&amp;prevCtxUrl=https%3a%2f%2fwww.secop.gov.co%2fCO1ContractsManagement%2fTendering%2fProcurementContractManagement%2fIndex&amp;prevCtxLbl=Contratos+</t>
  </si>
  <si>
    <t>https://www.secop.gov.co/CO1ContractsManagement/Tendering/ProcurementContractEdit/View?docUniqueIdentifier=CO1.PCCNTR.2228175&amp;prevCtxUrl=https%3a%2f%2fwww.secop.gov.co%2fCO1ContractsManagement%2fTendering%2fProcurementContractManagement%2fIndex&amp;prevCtxLbl=Contratos+</t>
  </si>
  <si>
    <t>https://www.secop.gov.co/CO1ContractsManagement/Tendering/ProcurementContractEdit/View?docUniqueIdentifier=CO1.PCCNTR.2228320&amp;prevCtxUrl=https%3a%2f%2fwww.secop.gov.co%2fCO1ContractsManagement%2fTendering%2fProcurementContractManagement%2fIndex&amp;prevCtxLbl=Contratos+</t>
  </si>
  <si>
    <t>https://www.secop.gov.co/CO1ContractsManagement/Tendering/ProcurementContractEdit/View?docUniqueIdentifier=CO1.PCCNTR.2228336&amp;prevCtxUrl=https%3a%2f%2fwww.secop.gov.co%2fCO1ContractsManagement%2fTendering%2fProcurementContractManagement%2fIndex&amp;prevCtxLbl=Contratos+</t>
  </si>
  <si>
    <t>https://www.secop.gov.co/CO1ContractsManagement/Tendering/ProcurementContractEdit/View?docUniqueIdentifier=CO1.PCCNTR.2234119&amp;prevCtxUrl=https%3a%2f%2fwww.secop.gov.co%2fCO1ContractsManagement%2fTendering%2fProcurementContractManagement%2fIndex&amp;prevCtxLbl=Contratos+</t>
  </si>
  <si>
    <t>https://www.secop.gov.co/CO1ContractsManagement/Tendering/ProcurementContractEdit/View?docUniqueIdentifier=CO1.PCCNTR.2230724&amp;prevCtxUrl=https%3a%2f%2fwww.secop.gov.co%2fCO1ContractsManagement%2fTendering%2fProcurementContractManagement%2fIndex&amp;prevCtxLbl=Contratos+</t>
  </si>
  <si>
    <t>https://www.secop.gov.co/CO1ContractsManagement/Tendering/ProcurementContractEdit/View?docUniqueIdentifier=CO1.PCCNTR.2230672&amp;prevCtxUrl=https%3a%2f%2fwww.secop.gov.co%2fCO1ContractsManagement%2fTendering%2fProcurementContractManagement%2fIndex&amp;prevCtxLbl=Contratos+</t>
  </si>
  <si>
    <t>https://www.secop.gov.co/CO1ContractsManagement/Tendering/ProcurementContractEdit/View?docUniqueIdentifier=CO1.PCCNTR.2230218&amp;prevCtxUrl=https%3a%2f%2fwww.secop.gov.co%2fCO1ContractsManagement%2fTendering%2fProcurementContractManagement%2fIndex&amp;prevCtxLbl=Contratos+</t>
  </si>
  <si>
    <t>https://www.secop.gov.co/CO1ContractsManagement/Tendering/ProcurementContractEdit/View?docUniqueIdentifier=CO1.PCCNTR.2230955&amp;prevCtxUrl=https%3a%2f%2fwww.secop.gov.co%2fCO1ContractsManagement%2fTendering%2fProcurementContractManagement%2fIndex&amp;prevCtxLbl=Contratos+</t>
  </si>
  <si>
    <t>https://www.secop.gov.co/CO1ContractsManagement/Tendering/ProcurementContractEdit/View?docUniqueIdentifier=CO1.PCCNTR.2236740&amp;prevCtxUrl=https%3a%2f%2fwww.secop.gov.co%2fCO1ContractsManagement%2fTendering%2fProcurementContractManagement%2fIndex&amp;prevCtxLbl=Contratos+</t>
  </si>
  <si>
    <t>https://www.secop.gov.co/CO1ContractsManagement/Tendering/ProcurementContractEdit/View?docUniqueIdentifier=CO1.PCCNTR.2236374&amp;prevCtxUrl=https%3a%2f%2fwww.secop.gov.co%2fCO1ContractsManagement%2fTendering%2fProcurementContractManagement%2fIndex&amp;prevCtxLbl=Contratos+</t>
  </si>
  <si>
    <t>https://www.secop.gov.co/CO1ContractsManagement/Tendering/ProcurementContractEdit/View?docUniqueIdentifier=CO1.PCCNTR.2236238&amp;prevCtxUrl=https%3a%2f%2fwww.secop.gov.co%2fCO1ContractsManagement%2fTendering%2fProcurementContractManagement%2fIndex&amp;prevCtxLbl=Contratos+</t>
  </si>
  <si>
    <t>https://www.secop.gov.co/CO1ContractsManagement/Tendering/ProcurementContractEdit/View?docUniqueIdentifier=CO1.PCCNTR.2236709&amp;prevCtxUrl=https%3a%2f%2fwww.secop.gov.co%2fCO1ContractsManagement%2fTendering%2fProcurementContractManagement%2fIndex&amp;prevCtxLbl=Contratos+</t>
  </si>
  <si>
    <t>https://www.secop.gov.co/CO1ContractsManagement/Tendering/ProcurementContractEdit/View?docUniqueIdentifier=CO1.PCCNTR.2236356&amp;prevCtxUrl=https%3a%2f%2fwww.secop.gov.co%2fCO1ContractsManagement%2fTendering%2fProcurementContractManagement%2fIndex&amp;prevCtxLbl=Contratos+</t>
  </si>
  <si>
    <t>https://www.secop.gov.co/CO1ContractsManagement/Tendering/ProcurementContractEdit/View?docUniqueIdentifier=CO1.PCCNTR.2238282&amp;prevCtxUrl=https%3a%2f%2fwww.secop.gov.co%2fCO1ContractsManagement%2fTendering%2fProcurementContractManagement%2fIndex&amp;prevCtxLbl=Contratos+</t>
  </si>
  <si>
    <t>https://www.secop.gov.co/CO1ContractsManagement/Tendering/ProcurementContractEdit/View?docUniqueIdentifier=CO1.PCCNTR.2238243&amp;prevCtxUrl=https%3a%2f%2fwww.secop.gov.co%2fCO1ContractsManagement%2fTendering%2fProcurementContractManagement%2fIndex&amp;prevCtxLbl=Contratos+</t>
  </si>
  <si>
    <t>https://www.secop.gov.co/CO1ContractsManagement/Tendering/ProcurementContractEdit/View?docUniqueIdentifier=CO1.PCCNTR.2237826&amp;prevCtxUrl=https%3a%2f%2fwww.secop.gov.co%2fCO1ContractsManagement%2fTendering%2fProcurementContractManagement%2fIndex&amp;prevCtxLbl=Contratos+</t>
  </si>
  <si>
    <t>https://www.secop.gov.co/CO1ContractsManagement/Tendering/ProcurementContractEdit/View?docUniqueIdentifier=CO1.PCCNTR.2237552&amp;prevCtxUrl=https%3a%2f%2fwww.secop.gov.co%2fCO1ContractsManagement%2fTendering%2fProcurementContractManagement%2fIndex&amp;prevCtxLbl=Contratos+</t>
  </si>
  <si>
    <t>https://www.secop.gov.co/CO1ContractsManagement/Tendering/ProcurementContractEdit/View?docUniqueIdentifier=CO1.PCCNTR.2237748&amp;prevCtxUrl=https%3a%2f%2fwww.secop.gov.co%2fCO1ContractsManagement%2fTendering%2fProcurementContractManagement%2fIndex&amp;prevCtxLbl=Contratos+</t>
  </si>
  <si>
    <t>https://www.secop.gov.co/CO1ContractsManagement/Tendering/ProcurementContractEdit/View?docUniqueIdentifier=CO1.PCCNTR.2238284&amp;prevCtxUrl=https%3a%2f%2fwww.secop.gov.co%2fCO1ContractsManagement%2fTendering%2fProcurementContractManagement%2fIndex&amp;prevCtxLbl=Contratos+</t>
  </si>
  <si>
    <t>https://www.secop.gov.co/CO1ContractsManagement/Tendering/ProcurementContractEdit/View?docUniqueIdentifier=CO1.PCCNTR.2240661&amp;prevCtxUrl=https%3a%2f%2fwww.secop.gov.co%2fCO1ContractsManagement%2fTendering%2fProcurementContractManagement%2fIndex&amp;prevCtxLbl=Contratos+</t>
  </si>
  <si>
    <t>https://www.secop.gov.co/CO1ContractsManagement/Tendering/ProcurementContractEdit/View?docUniqueIdentifier=CO1.PCCNTR.2243112&amp;prevCtxUrl=https%3a%2f%2fwww.secop.gov.co%2fCO1ContractsManagement%2fTendering%2fProcurementContractManagement%2fIndex&amp;prevCtxLbl=Contratos+</t>
  </si>
  <si>
    <t>https://www.secop.gov.co/CO1ContractsManagement/Tendering/ProcurementContractEdit/View?docUniqueIdentifier=CO1.PCCNTR.2241472&amp;prevCtxUrl=https%3a%2f%2fwww.secop.gov.co%2fCO1ContractsManagement%2fTendering%2fProcurementContractManagement%2fIndex&amp;prevCtxLbl=Contratos+</t>
  </si>
  <si>
    <t>https://www.secop.gov.co/CO1ContractsManagement/Tendering/ProcurementContractEdit/View?docUniqueIdentifier=CO1.PCCNTR.2242608&amp;prevCtxUrl=https%3a%2f%2fwww.secop.gov.co%2fCO1ContractsManagement%2fTendering%2fProcurementContractManagement%2fIndex&amp;prevCtxLbl=Contratos+</t>
  </si>
  <si>
    <t>https://www.secop.gov.co/CO1ContractsManagement/Tendering/ProcurementContractEdit/View?docUniqueIdentifier=CO1.PCCNTR.2243377&amp;prevCtxUrl=https%3a%2f%2fwww.secop.gov.co%2fCO1ContractsManagement%2fTendering%2fProcurementContractManagement%2fIndex&amp;prevCtxLbl=Contratos+</t>
  </si>
  <si>
    <t>https://www.secop.gov.co/CO1ContractsManagement/Tendering/ProcurementContractEdit/View?docUniqueIdentifier=CO1.PCCNTR.2242590&amp;prevCtxUrl=https%3a%2f%2fwww.secop.gov.co%2fCO1ContractsManagement%2fTendering%2fProcurementContractManagement%2fIndex&amp;prevCtxLbl=Contratos+</t>
  </si>
  <si>
    <t>https://www.secop.gov.co/CO1ContractsManagement/Tendering/ProcurementContractEdit/View?docUniqueIdentifier=CO1.PCCNTR.2250901&amp;prevCtxUrl=https%3a%2f%2fwww.secop.gov.co%2fCO1ContractsManagement%2fTendering%2fProcurementContractManagement%2fIndex&amp;prevCtxLbl=Contratos+</t>
  </si>
  <si>
    <t>https://www.secop.gov.co/CO1ContractsManagement/Tendering/ProcurementContractEdit/View?docUniqueIdentifier=CO1.PCCNTR.2243853&amp;prevCtxUrl=https%3a%2f%2fwww.secop.gov.co%2fCO1ContractsManagement%2fTendering%2fProcurementContractManagement%2fIndex&amp;prevCtxLbl=Contratos+</t>
  </si>
  <si>
    <t>https://www.secop.gov.co/CO1ContractsManagement/Tendering/ProcurementContractEdit/View?docUniqueIdentifier=CO1.PCCNTR.2244968&amp;prevCtxUrl=https%3a%2f%2fwww.secop.gov.co%2fCO1ContractsManagement%2fTendering%2fProcurementContractManagement%2fIndex&amp;prevCtxLbl=Contratos+</t>
  </si>
  <si>
    <t>https://www.secop.gov.co/CO1ContractsManagement/Tendering/ProcurementContractEdit/View?docUniqueIdentifier=CO1.PCCNTR.2244694&amp;prevCtxUrl=https%3a%2f%2fwww.secop.gov.co%2fCO1ContractsManagement%2fTendering%2fProcurementContractManagement%2fIndex&amp;prevCtxLbl=Contratos+</t>
  </si>
  <si>
    <t>https://www.secop.gov.co/CO1ContractsManagement/Tendering/ProcurementContractEdit/View?docUniqueIdentifier=CO1.PCCNTR.2247730&amp;prevCtxUrl=https%3a%2f%2fwww.secop.gov.co%2fCO1ContractsManagement%2fTendering%2fProcurementContractManagement%2fIndex&amp;prevCtxLbl=Contratos+</t>
  </si>
  <si>
    <t>https://www.secop.gov.co/CO1ContractsManagement/Tendering/ProcurementContractEdit/View?docUniqueIdentifier=CO1.PCCNTR.2248528&amp;prevCtxUrl=https%3a%2f%2fwww.secop.gov.co%2fCO1ContractsManagement%2fTendering%2fProcurementContractManagement%2fIndex&amp;prevCtxLbl=Contratos+</t>
  </si>
  <si>
    <t>https://www.secop.gov.co/CO1ContractsManagement/Tendering/ProcurementContractEdit/View?docUniqueIdentifier=CO1.PCCNTR.2249787&amp;prevCtxUrl=https%3a%2f%2fwww.secop.gov.co%2fCO1ContractsManagement%2fTendering%2fProcurementContractManagement%2fIndex&amp;prevCtxLbl=Contratos+</t>
  </si>
  <si>
    <t>https://www.secop.gov.co/CO1ContractsManagement/Tendering/ProcurementContractEdit/View?docUniqueIdentifier=CO1.PCCNTR.2250905&amp;prevCtxUrl=https%3a%2f%2fwww.secop.gov.co%2fCO1ContractsManagement%2fTendering%2fProcurementContractManagement%2fIndex&amp;prevCtxLbl=Contratos+</t>
  </si>
  <si>
    <t>https://www.secop.gov.co/CO1ContractsManagement/Tendering/ProcurementContractEdit/View?docUniqueIdentifier=CO1.PCCNTR.2248979&amp;prevCtxUrl=https%3a%2f%2fwww.secop.gov.co%2fCO1ContractsManagement%2fTendering%2fProcurementContractManagement%2fIndex&amp;prevCtxLbl=Contratos+</t>
  </si>
  <si>
    <t>https://www.secop.gov.co/CO1ContractsManagement/Tendering/ProcurementContractEdit/View?docUniqueIdentifier=CO1.PCCNTR.2253652&amp;prevCtxUrl=https%3a%2f%2fwww.secop.gov.co%2fCO1ContractsManagement%2fTendering%2fProcurementContractManagement%2fIndex&amp;prevCtxLbl=Contratos+</t>
  </si>
  <si>
    <t>https://www.secop.gov.co/CO1ContractsManagement/Tendering/ProcurementContractEdit/View?docUniqueIdentifier=CO1.PCCNTR.2253912&amp;prevCtxUrl=https%3a%2f%2fwww.secop.gov.co%2fCO1ContractsManagement%2fTendering%2fProcurementContractManagement%2fIndex&amp;prevCtxLbl=Contratos+</t>
  </si>
  <si>
    <t>https://www.secop.gov.co/CO1ContractsManagement/Tendering/ProcurementContractEdit/View?docUniqueIdentifier=CO1.PCCNTR.2253078&amp;prevCtxUrl=https%3a%2f%2fwww.secop.gov.co%2fCO1ContractsManagement%2fTendering%2fProcurementContractManagement%2fIndex&amp;prevCtxLbl=Contratos+</t>
  </si>
  <si>
    <t>https://www.secop.gov.co/CO1ContractsManagement/Tendering/ProcurementContractEdit/View?docUniqueIdentifier=CO1.PCCNTR.2253686&amp;prevCtxUrl=https%3a%2f%2fwww.secop.gov.co%2fCO1ContractsManagement%2fTendering%2fProcurementContractManagement%2fIndex&amp;prevCtxLbl=Contratos+</t>
  </si>
  <si>
    <t>https://www.secop.gov.co/CO1ContractsManagement/Tendering/ProcurementContractEdit/View?docUniqueIdentifier=CO1.PCCNTR.2251684&amp;prevCtxUrl=https%3a%2f%2fwww.secop.gov.co%2fCO1ContractsManagement%2fTendering%2fProcurementContractManagement%2fIndex&amp;prevCtxLbl=Contratos+</t>
  </si>
  <si>
    <t>https://www.secop.gov.co/CO1ContractsManagement/Tendering/ProcurementContractEdit/View?docUniqueIdentifier=CO1.PCCNTR.2251927&amp;prevCtxUrl=https%3a%2f%2fwww.secop.gov.co%2fCO1ContractsManagement%2fTendering%2fProcurementContractManagement%2fIndex&amp;prevCtxLbl=Contratos+</t>
  </si>
  <si>
    <t>https://www.secop.gov.co/CO1ContractsManagement/Tendering/ProcurementContractEdit/View?docUniqueIdentifier=CO1.PCCNTR.2252398&amp;prevCtxUrl=https%3a%2f%2fwww.secop.gov.co%2fCO1ContractsManagement%2fTendering%2fProcurementContractManagement%2fIndex&amp;prevCtxLbl=Contratos+</t>
  </si>
  <si>
    <t>https://www.secop.gov.co/CO1ContractsManagement/Tendering/ProcurementContractEdit/View?docUniqueIdentifier=CO1.PCCNTR.2253405&amp;prevCtxUrl=https%3a%2f%2fwww.secop.gov.co%2fCO1ContractsManagement%2fTendering%2fProcurementContractManagement%2fIndex&amp;prevCtxLbl=Contratos+</t>
  </si>
  <si>
    <t>https://www.secop.gov.co/CO1ContractsManagement/Tendering/ProcurementContractEdit/View?docUniqueIdentifier=CO1.PCCNTR.2253008&amp;prevCtxUrl=https%3a%2f%2fwww.secop.gov.co%2fCO1ContractsManagement%2fTendering%2fProcurementContractManagement%2fIndex&amp;prevCtxLbl=Contratos+</t>
  </si>
  <si>
    <t>https://www.secop.gov.co/CO1ContractsManagement/Tendering/ProcurementContractEdit/View?docUniqueIdentifier=CO1.PCCNTR.2259104&amp;prevCtxUrl=https%3a%2f%2fwww.secop.gov.co%2fCO1ContractsManagement%2fTendering%2fProcurementContractManagement%2fIndex&amp;prevCtxLbl=Contratos+</t>
  </si>
  <si>
    <t>https://www.secop.gov.co/CO1ContractsManagement/Tendering/ProcurementContractEdit/View?docUniqueIdentifier=CO1.PCCNTR.2253297&amp;prevCtxUrl=https%3a%2f%2fwww.secop.gov.co%2fCO1ContractsManagement%2fTendering%2fProcurementContractManagement%2fIndex&amp;prevCtxLbl=Contratos+</t>
  </si>
  <si>
    <t>https://www.secop.gov.co/CO1ContractsManagement/Tendering/ProcurementContractEdit/View?docUniqueIdentifier=CO1.PCCNTR.2253935&amp;prevCtxUrl=https%3a%2f%2fwww.secop.gov.co%2fCO1ContractsManagement%2fTendering%2fProcurementContractManagement%2fIndex&amp;prevCtxLbl=Contratos+</t>
  </si>
  <si>
    <t>https://www.colombiacompra.gov.co/tienda-virtual-del-estado-colombiano/ordenes-compra/64102</t>
  </si>
  <si>
    <t>https://www.colombiacompra.gov.co/tienda-virtual-del-estado-colombiano/ordenes-compra/64100</t>
  </si>
  <si>
    <t>https://www.colombiacompra.gov.co/tienda-virtual-del-estado-colombiano/ordenes-compra/64098</t>
  </si>
  <si>
    <t>https://www.colombiacompra.gov.co/tienda-virtual-del-estado-colombiano/ordenes-compra/64099</t>
  </si>
  <si>
    <t>https://www.colombiacompra.gov.co/tienda-virtual-del-estado-colombiano/ordenes-compra/64101</t>
  </si>
  <si>
    <t>https://www.colombiacompra.gov.co/tienda-virtual-del-estado-colombiano/ordenes-compra/64097</t>
  </si>
  <si>
    <t>https://www.colombiacompra.gov.co/tienda-virtual-del-estado-colombiano/ordenes-compra/64096</t>
  </si>
  <si>
    <t>https://www.colombiacompra.gov.co/tienda-virtual-del-estado-colombiano/ordenes-compra/64095</t>
  </si>
  <si>
    <t>https://www.secop.gov.co/CO1ContractsManagement/Tendering/ProcurementContractEdit/View?docUniqueIdentifier=CO1.PCCNTR.2254883&amp;prevCtxUrl=https%3a%2f%2fwww.secop.gov.co%2fCO1ContractsManagement%2fTendering%2fProcurementContractManagement%2fIndex&amp;prevCtxLbl=Contratos+</t>
  </si>
  <si>
    <t>https://www.secop.gov.co/CO1ContractsManagement/Tendering/ProcurementContractEdit/View?docUniqueIdentifier=CO1.PCCNTR.2258932&amp;prevCtxUrl=https%3a%2f%2fwww.secop.gov.co%2fCO1ContractsManagement%2fTendering%2fProcurementContractManagement%2fIndex&amp;prevCtxLbl=Contratos+</t>
  </si>
  <si>
    <t>https://www.secop.gov.co/CO1ContractsManagement/Tendering/ProcurementContractEdit/View?docUniqueIdentifier=CO1.PCCNTR.2258600&amp;prevCtxUrl=https%3a%2f%2fwww.secop.gov.co%2fCO1ContractsManagement%2fTendering%2fProcurementContractManagement%2fIndex&amp;prevCtxLbl=Contratos+</t>
  </si>
  <si>
    <t>https://www.secop.gov.co/CO1ContractsManagement/Tendering/ProcurementContractEdit/View?docUniqueIdentifier=CO1.PCCNTR.2257985&amp;prevCtxUrl=https%3a%2f%2fwww.secop.gov.co%2fCO1ContractsManagement%2fTendering%2fProcurementContractManagement%2fIndex&amp;prevCtxLbl=Contratos+</t>
  </si>
  <si>
    <t>https://www.secop.gov.co/CO1ContractsManagement/Tendering/ProcurementContractEdit/View?docUniqueIdentifier=CO1.PCCNTR.2258136&amp;prevCtxUrl=https%3a%2f%2fwww.secop.gov.co%2fCO1ContractsManagement%2fTendering%2fProcurementContractManagement%2fIndex&amp;prevCtxLbl=Contratos+</t>
  </si>
  <si>
    <t>https://www.secop.gov.co/CO1ContractsManagement/Tendering/ProcurementContractEdit/View?docUniqueIdentifier=CO1.PCCNTR.2264048&amp;prevCtxUrl=https%3a%2f%2fwww.secop.gov.co%2fCO1ContractsManagement%2fTendering%2fProcurementContractManagement%2fIndex&amp;prevCtxLbl=Contratos+</t>
  </si>
  <si>
    <t>https://www.secop.gov.co/CO1ContractsManagement/Tendering/ProcurementContractEdit/View?docUniqueIdentifier=CO1.PCCNTR.2265304&amp;prevCtxUrl=https%3a%2f%2fwww.secop.gov.co%2fCO1ContractsManagement%2fTendering%2fProcurementContractManagement%2fIndex&amp;prevCtxLbl=Contratos+</t>
  </si>
  <si>
    <t>https://www.secop.gov.co/CO1ContractsManagement/Tendering/ProcurementContractEdit/View?docUniqueIdentifier=CO1.PCCNTR.2259515&amp;prevCtxUrl=https%3a%2f%2fwww.secop.gov.co%2fCO1ContractsManagement%2fTendering%2fProcurementContractManagement%2fIndex&amp;prevCtxLbl=Contratos+</t>
  </si>
  <si>
    <t>https://www.secop.gov.co/CO1ContractsManagement/Tendering/ProcurementContractEdit/View?docUniqueIdentifier=CO1.PCCNTR.2263178&amp;prevCtxUrl=https%3a%2f%2fwww.secop.gov.co%2fCO1ContractsManagement%2fTendering%2fProcurementContractManagement%2fIndex&amp;prevCtxLbl=Contratos+</t>
  </si>
  <si>
    <t>https://www.secop.gov.co/CO1ContractsManagement/Tendering/ProcurementContractEdit/View?docUniqueIdentifier=CO1.PCCNTR.2262384&amp;prevCtxUrl=https%3a%2f%2fwww.secop.gov.co%2fCO1ContractsManagement%2fTendering%2fProcurementContractManagement%2fIndex&amp;prevCtxLbl=Contratos+</t>
  </si>
  <si>
    <t>https://www.secop.gov.co/CO1ContractsManagement/Tendering/ProcurementContractEdit/View?docUniqueIdentifier=CO1.PCCNTR.2262286&amp;prevCtxUrl=https%3a%2f%2fwww.secop.gov.co%2fCO1ContractsManagement%2fTendering%2fProcurementContractManagement%2fIndex&amp;prevCtxLbl=Contratos+</t>
  </si>
  <si>
    <t>https://www.secop.gov.co/CO1ContractsManagement/Tendering/ProcurementContractEdit/View?docUniqueIdentifier=CO1.PCCNTR.2264008&amp;prevCtxUrl=https%3a%2f%2fwww.secop.gov.co%2fCO1ContractsManagement%2fTendering%2fProcurementContractManagement%2fIndex&amp;prevCtxLbl=Contratos+</t>
  </si>
  <si>
    <t>https://www.secop.gov.co/CO1ContractsManagement/Tendering/ProcurementContractEdit/View?docUniqueIdentifier=CO1.PCCNTR.2263695&amp;prevCtxUrl=https%3a%2f%2fwww.secop.gov.co%2fCO1ContractsManagement%2fTendering%2fProcurementContractManagement%2fIndex&amp;prevCtxLbl=Contratos+</t>
  </si>
  <si>
    <t>https://www.secop.gov.co/CO1ContractsManagement/Tendering/ProcurementContractEdit/View?docUniqueIdentifier=CO1.PCCNTR.2447542&amp;prevCtxUrl=https%3a%2f%2fwww.secop.gov.co%2fCO1ContractsManagement%2fTendering%2fProcurementContractManagement%2fIndex&amp;prevCtxLbl=Contratos+</t>
  </si>
  <si>
    <t>https://www.secop.gov.co/CO1ContractsManagement/Tendering/ProcurementContractEdit/View?docUniqueIdentifier=CO1.PCCNTR.2265566&amp;prevCtxUrl=https%3a%2f%2fwww.secop.gov.co%2fCO1ContractsManagement%2fTendering%2fProcurementContractManagement%2fIndex&amp;prevCtxLbl=Contratos+</t>
  </si>
  <si>
    <t>https://www.secop.gov.co/CO1ContractsManagement/Tendering/ProcurementContractEdit/View?docUniqueIdentifier=CO1.PCCNTR.2266908&amp;prevCtxUrl=https%3a%2f%2fwww.secop.gov.co%2fCO1ContractsManagement%2fTendering%2fProcurementContractManagement%2fIndex&amp;prevCtxLbl=Contratos+</t>
  </si>
  <si>
    <t>https://www.secop.gov.co/CO1ContractsManagement/Tendering/ProcurementContractEdit/View?docUniqueIdentifier=CO1.PCCNTR.2269385&amp;prevCtxUrl=https%3a%2f%2fwww.secop.gov.co%2fCO1ContractsManagement%2fTendering%2fProcurementContractManagement%2fIndex&amp;prevCtxLbl=Contratos+</t>
  </si>
  <si>
    <t>https://www.secop.gov.co/CO1ContractsManagement/Tendering/ProcurementContractEdit/View?docUniqueIdentifier=CO1.PCCNTR.2269312&amp;prevCtxUrl=https%3a%2f%2fwww.secop.gov.co%2fCO1ContractsManagement%2fTendering%2fProcurementContractManagement%2fIndex&amp;prevCtxLbl=Contratos+</t>
  </si>
  <si>
    <t>https://www.secop.gov.co/CO1ContractsManagement/Tendering/ProcurementContractEdit/View?docUniqueIdentifier=CO1.PCCNTR.2271168&amp;prevCtxUrl=https%3a%2f%2fwww.secop.gov.co%2fCO1ContractsManagement%2fTendering%2fProcurementContractManagement%2fIndex&amp;prevCtxLbl=Contratos+</t>
  </si>
  <si>
    <t>https://www.secop.gov.co/CO1ContractsManagement/Tendering/ProcurementContractEdit/View?docUniqueIdentifier=CO1.PCCNTR.2271033&amp;prevCtxUrl=https%3a%2f%2fwww.secop.gov.co%2fCO1ContractsManagement%2fTendering%2fProcurementContractManagement%2fIndex&amp;prevCtxLbl=Contratos+</t>
  </si>
  <si>
    <t>https://www.secop.gov.co/CO1ContractsManagement/Tendering/ProcurementContractEdit/View?docUniqueIdentifier=CO1.PCCNTR.2279839&amp;prevCtxUrl=https%3a%2f%2fwww.secop.gov.co%2fCO1ContractsManagement%2fTendering%2fProcurementContractManagement%2fIndex&amp;prevCtxLbl=Contratos+</t>
  </si>
  <si>
    <t>https://www.secop.gov.co/CO1ContractsManagement/Tendering/ProcurementContractEdit/View?docUniqueIdentifier=CO1.PCCNTR.2280315&amp;prevCtxUrl=https%3a%2f%2fwww.secop.gov.co%2fCO1ContractsManagement%2fTendering%2fProcurementContractManagement%2fIndex&amp;prevCtxLbl=Contratos+</t>
  </si>
  <si>
    <t>https://www.secop.gov.co/CO1ContractsManagement/Tendering/ProcurementContractEdit/View?docUniqueIdentifier=CO1.PCCNTR.2271510&amp;prevCtxUrl=https%3a%2f%2fwww.secop.gov.co%2fCO1ContractsManagement%2fTendering%2fProcurementContractManagement%2fIndex&amp;prevCtxLbl=Contratos+</t>
  </si>
  <si>
    <t>https://www.secop.gov.co/CO1ContractsManagement/Tendering/ProcurementContractEdit/View?docUniqueIdentifier=CO1.PCCNTR.2270894&amp;prevCtxUrl=https%3a%2f%2fwww.secop.gov.co%2fCO1ContractsManagement%2fTendering%2fProcurementContractManagement%2fIndex&amp;prevCtxLbl=Contratos+</t>
  </si>
  <si>
    <t>https://www.secop.gov.co/CO1ContractsManagement/Tendering/ProcurementContractEdit/View?docUniqueIdentifier=CO1.PCCNTR.2275683&amp;prevCtxUrl=https%3a%2f%2fwww.secop.gov.co%2fCO1ContractsManagement%2fTendering%2fProcurementContractManagement%2fIndex&amp;prevCtxLbl=Contratos+</t>
  </si>
  <si>
    <t>https://www.secop.gov.co/CO1ContractsManagement/Tendering/ProcurementContractEdit/View?docUniqueIdentifier=CO1.PCCNTR.2278147&amp;prevCtxUrl=https%3a%2f%2fwww.secop.gov.co%2fCO1ContractsManagement%2fTendering%2fProcurementContractManagement%2fIndex&amp;prevCtxLbl=Contratos+</t>
  </si>
  <si>
    <t>https://www.secop.gov.co/CO1ContractsManagement/Tendering/ProcurementContractEdit/View?docUniqueIdentifier=CO1.PCCNTR.2278516&amp;prevCtxUrl=https%3a%2f%2fwww.secop.gov.co%2fCO1ContractsManagement%2fTendering%2fProcurementContractManagement%2fIndex&amp;prevCtxLbl=Contratos+</t>
  </si>
  <si>
    <t>https://www.secop.gov.co/CO1ContractsManagement/Tendering/ProcurementContractEdit/View?docUniqueIdentifier=CO1.PCCNTR.2281288&amp;prevCtxUrl=https%3a%2f%2fwww.secop.gov.co%2fCO1ContractsManagement%2fTendering%2fProcurementContractManagement%2fIndex&amp;prevCtxLbl=Contratos+</t>
  </si>
  <si>
    <t>https://www.secop.gov.co/CO1ContractsManagement/Tendering/ProcurementContractEdit/View?docUniqueIdentifier=CO1.PCCNTR.2279177&amp;prevCtxUrl=https%3a%2f%2fwww.secop.gov.co%2fCO1ContractsManagement%2fTendering%2fProcurementContractManagement%2fIndex&amp;prevCtxLbl=Contratos+</t>
  </si>
  <si>
    <t>https://www.secop.gov.co/CO1ContractsManagement/Tendering/ProcurementContractEdit/View?docUniqueIdentifier=CO1.PCCNTR.2279246&amp;prevCtxUrl=https%3a%2f%2fwww.secop.gov.co%2fCO1ContractsManagement%2fTendering%2fProcurementContractManagement%2fIndex&amp;prevCtxLbl=Contratos+</t>
  </si>
  <si>
    <t>https://www.secop.gov.co/CO1ContractsManagement/Tendering/ProcurementContractEdit/View?docUniqueIdentifier=CO1.PCCNTR.2281435&amp;prevCtxUrl=https%3a%2f%2fwww.secop.gov.co%2fCO1ContractsManagement%2fTendering%2fProcurementContractManagement%2fIndex&amp;prevCtxLbl=Contratos+</t>
  </si>
  <si>
    <t>https://www.secop.gov.co/CO1ContractsManagement/Tendering/ProcurementContractEdit/View?docUniqueIdentifier=CO1.PCCNTR.2279468&amp;prevCtxUrl=https%3a%2f%2fwww.secop.gov.co%2fCO1ContractsManagement%2fTendering%2fProcurementContractManagement%2fIndex&amp;prevCtxLbl=Contratos+</t>
  </si>
  <si>
    <t>https://www.secop.gov.co/CO1ContractsManagement/Tendering/ProcurementContractEdit/View?docUniqueIdentifier=CO1.PCCNTR.2283379&amp;prevCtxUrl=https%3a%2f%2fwww.secop.gov.co%2fCO1ContractsManagement%2fTendering%2fProcurementContractManagement%2fIndex&amp;prevCtxLbl=Contratos+</t>
  </si>
  <si>
    <t>https://www.secop.gov.co/CO1ContractsManagement/Tendering/ProcurementContractEdit/View?docUniqueIdentifier=CO1.PCCNTR.2345672&amp;prevCtxUrl=https%3a%2f%2fwww.secop.gov.co%2fCO1ContractsManagement%2fTendering%2fProcurementContractManagement%2fIndex&amp;prevCtxLbl=Contratos+</t>
  </si>
  <si>
    <t>https://www.secop.gov.co/CO1ContractsManagement/Tendering/ProcurementContractEdit/View?docUniqueIdentifier=CO1.PCCNTR.2287599&amp;prevCtxUrl=https%3a%2f%2fwww.secop.gov.co%2fCO1ContractsManagement%2fTendering%2fProcurementContractManagement%2fIndex&amp;prevCtxLbl=Contratos+</t>
  </si>
  <si>
    <t>https://www.secop.gov.co/CO1ContractsManagement/Tendering/ProcurementContractEdit/View?docUniqueIdentifier=CO1.PCCNTR.2289858&amp;prevCtxUrl=https%3a%2f%2fwww.secop.gov.co%2fCO1ContractsManagement%2fTendering%2fProcurementContractManagement%2fIndex&amp;prevCtxLbl=Contratos+</t>
  </si>
  <si>
    <t>https://www.secop.gov.co/CO1ContractsManagement/Tendering/ProcurementContractEdit/View?docUniqueIdentifier=CO1.PCCNTR.2284959&amp;prevCtxUrl=https%3a%2f%2fwww.secop.gov.co%2fCO1ContractsManagement%2fTendering%2fProcurementContractManagement%2fIndex&amp;prevCtxLbl=Contratos+</t>
  </si>
  <si>
    <t>https://www.secop.gov.co/CO1ContractsManagement/Tendering/ProcurementContractEdit/View?docUniqueIdentifier=CO1.PCCNTR.2284657&amp;prevCtxUrl=https%3a%2f%2fwww.secop.gov.co%2fCO1ContractsManagement%2fTendering%2fProcurementContractManagement%2fIndex&amp;prevCtxLbl=Contratos+</t>
  </si>
  <si>
    <t>https://www.secop.gov.co/CO1ContractsManagement/Tendering/ProcurementContractEdit/View?docUniqueIdentifier=CO1.PCCNTR.2335942&amp;prevCtxUrl=https%3a%2f%2fwww.secop.gov.co%2fCO1ContractsManagement%2fTendering%2fProcurementContractManagement%2fIndex&amp;prevCtxLbl=Contratos+</t>
  </si>
  <si>
    <t>https://www.secop.gov.co/CO1ContractsManagement/Tendering/ProcurementContractEdit/View?docUniqueIdentifier=CO1.PCCNTR.2289332&amp;prevCtxUrl=https%3a%2f%2fwww.secop.gov.co%2fCO1ContractsManagement%2fTendering%2fProcurementContractManagement%2fIndex&amp;prevCtxLbl=Contratos+</t>
  </si>
  <si>
    <t>https://www.secop.gov.co/CO1ContractsManagement/Tendering/ProcurementContractEdit/View?docUniqueIdentifier=CO1.PCCNTR.2290750&amp;prevCtxUrl=https%3a%2f%2fwww.secop.gov.co%2fCO1ContractsManagement%2fTendering%2fProcurementContractManagement%2fIndex&amp;prevCtxLbl=Contratos+</t>
  </si>
  <si>
    <t>https://www.secop.gov.co/CO1ContractsManagement/Tendering/ProcurementContractEdit/View?docUniqueIdentifier=CO1.PCCNTR.2287554&amp;prevCtxUrl=https%3a%2f%2fwww.secop.gov.co%2fCO1ContractsManagement%2fTendering%2fProcurementContractManagement%2fIndex&amp;prevCtxLbl=Contratos+</t>
  </si>
  <si>
    <t>https://www.secop.gov.co/CO1ContractsManagement/Tendering/ProcurementContractEdit/View?docUniqueIdentifier=CO1.PCCNTR.2288235&amp;prevCtxUrl=https%3a%2f%2fwww.secop.gov.co%2fCO1ContractsManagement%2fTendering%2fProcurementContractManagement%2fIndex&amp;prevCtxLbl=Contratos+</t>
  </si>
  <si>
    <t>https://www.secop.gov.co/CO1ContractsManagement/Tendering/ProcurementContractEdit/View?docUniqueIdentifier=CO1.PCCNTR.2288509&amp;prevCtxUrl=https%3a%2f%2fwww.secop.gov.co%2fCO1ContractsManagement%2fTendering%2fProcurementContractManagement%2fIndex&amp;prevCtxLbl=Contratos+</t>
  </si>
  <si>
    <t>https://www.secop.gov.co/CO1ContractsManagement/Tendering/ProcurementContractEdit/View?docUniqueIdentifier=CO1.PCCNTR.2288715&amp;prevCtxUrl=https%3a%2f%2fwww.secop.gov.co%2fCO1ContractsManagement%2fTendering%2fProcurementContractManagement%2fIndex&amp;prevCtxLbl=Contratos+</t>
  </si>
  <si>
    <t>https://www.secop.gov.co/CO1ContractsManagement/Tendering/ProcurementContractEdit/View?docUniqueIdentifier=CO1.PCCNTR.2290123&amp;prevCtxUrl=https%3a%2f%2fwww.secop.gov.co%2fCO1ContractsManagement%2fTendering%2fProcurementContractManagement%2fIndex&amp;prevCtxLbl=Contratos+</t>
  </si>
  <si>
    <t>https://www.secop.gov.co/CO1ContractsManagement/Tendering/ProcurementContractEdit/View?docUniqueIdentifier=CO1.PCCNTR.2291972&amp;prevCtxUrl=https%3a%2f%2fwww.secop.gov.co%2fCO1ContractsManagement%2fTendering%2fProcurementContractManagement%2fIndex&amp;prevCtxLbl=Contratos+</t>
  </si>
  <si>
    <t>https://www.secop.gov.co/CO1ContractsManagement/Tendering/ProcurementContractEdit/View?docUniqueIdentifier=CO1.PCCNTR.2293821&amp;prevCtxUrl=https%3a%2f%2fwww.secop.gov.co%2fCO1ContractsManagement%2fTendering%2fProcurementContractManagement%2fIndex&amp;prevCtxLbl=Contratos+</t>
  </si>
  <si>
    <t>https://www.secop.gov.co/CO1ContractsManagement/Tendering/ProcurementContractEdit/View?docUniqueIdentifier=CO1.PCCNTR.2291500&amp;prevCtxUrl=https%3a%2f%2fwww.secop.gov.co%2fCO1ContractsManagement%2fTendering%2fProcurementContractManagement%2fIndex&amp;prevCtxLbl=Contratos+</t>
  </si>
  <si>
    <t>https://www.secop.gov.co/CO1ContractsManagement/Tendering/ProcurementContractEdit/View?docUniqueIdentifier=CO1.PCCNTR.2296888&amp;prevCtxUrl=https%3a%2f%2fwww.secop.gov.co%2fCO1ContractsManagement%2fTendering%2fProcurementContractManagement%2fIndex&amp;prevCtxLbl=Contratos+</t>
  </si>
  <si>
    <t>https://www.secop.gov.co/CO1ContractsManagement/Tendering/ProcurementContractEdit/View?docUniqueIdentifier=CO1.PCCNTR.2293121&amp;prevCtxUrl=https%3a%2f%2fwww.secop.gov.co%2fCO1ContractsManagement%2fTendering%2fProcurementContractManagement%2fIndex&amp;prevCtxLbl=Contratos+</t>
  </si>
  <si>
    <t>https://www.secop.gov.co/CO1ContractsManagement/Tendering/ProcurementContractEdit/View?docUniqueIdentifier=CO1.PCCNTR.2295868&amp;prevCtxUrl=https%3a%2f%2fwww.secop.gov.co%2fCO1ContractsManagement%2fTendering%2fProcurementContractManagement%2fIndex&amp;prevCtxLbl=Contratos+</t>
  </si>
  <si>
    <t>https://www.secop.gov.co/CO1ContractsManagement/Tendering/ProcurementContractEdit/View?docUniqueIdentifier=CO1.PCCNTR.2297120&amp;prevCtxUrl=https%3a%2f%2fwww.secop.gov.co%2fCO1ContractsManagement%2fTendering%2fProcurementContractManagement%2fIndex&amp;prevCtxLbl=Contratos+</t>
  </si>
  <si>
    <t>https://www.secop.gov.co/CO1ContractsManagement/Tendering/ProcurementContractEdit/View?docUniqueIdentifier=CO1.PCCNTR.2297525&amp;prevCtxUrl=https%3a%2f%2fwww.secop.gov.co%2fCO1ContractsManagement%2fTendering%2fProcurementContractManagement%2fIndex&amp;prevCtxLbl=Contratos+</t>
  </si>
  <si>
    <t>https://www.secop.gov.co/CO1ContractsManagement/Tendering/ProcurementContractEdit/View?docUniqueIdentifier=CO1.PCCNTR.2298339&amp;prevCtxUrl=https%3a%2f%2fwww.secop.gov.co%2fCO1ContractsManagement%2fTendering%2fProcurementContractManagement%2fIndex&amp;prevCtxLbl=Contratos+</t>
  </si>
  <si>
    <t>https://www.secop.gov.co/CO1ContractsManagement/Tendering/ProcurementContractEdit/View?docUniqueIdentifier=CO1.PCCNTR.2302005&amp;prevCtxUrl=https%3a%2f%2fwww.secop.gov.co%2fCO1ContractsManagement%2fTendering%2fProcurementContractManagement%2fIndex&amp;prevCtxLbl=Contratos+</t>
  </si>
  <si>
    <t>https://www.secop.gov.co/CO1ContractsManagement/Tendering/ProcurementContractEdit/View?docUniqueIdentifier=CO1.PCCNTR.2300618&amp;prevCtxUrl=https%3a%2f%2fwww.secop.gov.co%2fCO1ContractsManagement%2fTendering%2fProcurementContractManagement%2fIndex&amp;prevCtxLbl=Contratos+</t>
  </si>
  <si>
    <t>https://www.secop.gov.co/CO1ContractsManagement/Tendering/ProcurementContractEdit/View?docUniqueIdentifier=CO1.PCCNTR.2302074&amp;prevCtxUrl=https%3a%2f%2fwww.secop.gov.co%2fCO1ContractsManagement%2fTendering%2fProcurementContractManagement%2fIndex&amp;prevCtxLbl=Contratos+</t>
  </si>
  <si>
    <t>https://www.secop.gov.co/CO1ContractsManagement/Tendering/ProcurementContractEdit/View?docUniqueIdentifier=CO1.PCCNTR.2303109&amp;prevCtxUrl=https%3a%2f%2fwww.secop.gov.co%2fCO1ContractsManagement%2fTendering%2fProcurementContractManagement%2fIndex&amp;prevCtxLbl=Contratos+</t>
  </si>
  <si>
    <t>https://www.secop.gov.co/CO1ContractsManagement/Tendering/ProcurementContractEdit/View?docUniqueIdentifier=CO1.PCCNTR.2303114&amp;prevCtxUrl=https%3a%2f%2fwww.secop.gov.co%2fCO1ContractsManagement%2fTendering%2fProcurementContractManagement%2fIndex&amp;prevCtxLbl=Contratos+</t>
  </si>
  <si>
    <t>https://www.secop.gov.co/CO1ContractsManagement/Tendering/ProcurementContractEdit/View?docUniqueIdentifier=CO1.PCCNTR.2304653&amp;prevCtxUrl=https%3a%2f%2fwww.secop.gov.co%2fCO1ContractsManagement%2fTendering%2fProcurementContractManagement%2fIndex&amp;prevCtxLbl=Contratos+</t>
  </si>
  <si>
    <t>https://www.secop.gov.co/CO1ContractsManagement/Tendering/ProcurementContractEdit/View?docUniqueIdentifier=CO1.PCCNTR.2304238&amp;prevCtxUrl=https%3a%2f%2fwww.secop.gov.co%2fCO1ContractsManagement%2fTendering%2fProcurementContractManagement%2fIndex&amp;prevCtxLbl=Contratos+</t>
  </si>
  <si>
    <t>https://www.secop.gov.co/CO1ContractsManagement/Tendering/ProcurementContractEdit/View?docUniqueIdentifier=CO1.PCCNTR.2305834&amp;prevCtxUrl=https%3a%2f%2fwww.secop.gov.co%2fCO1ContractsManagement%2fTendering%2fProcurementContractManagement%2fIndex&amp;prevCtxLbl=Contratos+</t>
  </si>
  <si>
    <t>https://www.secop.gov.co/CO1ContractsManagement/Tendering/ProcurementContractEdit/View?docUniqueIdentifier=CO1.PCCNTR.2304691&amp;prevCtxUrl=https%3a%2f%2fwww.secop.gov.co%2fCO1ContractsManagement%2fTendering%2fProcurementContractManagement%2fIndex&amp;prevCtxLbl=Contratos+</t>
  </si>
  <si>
    <t>https://www.secop.gov.co/CO1ContractsManagement/Tendering/ProcurementContractEdit/View?docUniqueIdentifier=CO1.PCCNTR.2307022&amp;prevCtxUrl=https%3a%2f%2fwww.secop.gov.co%2fCO1ContractsManagement%2fTendering%2fProcurementContractManagement%2fIndex&amp;prevCtxLbl=Contratos+</t>
  </si>
  <si>
    <t>https://www.secop.gov.co/CO1ContractsManagement/Tendering/ProcurementContractEdit/View?docUniqueIdentifier=CO1.PCCNTR.2307042&amp;prevCtxUrl=https%3a%2f%2fwww.secop.gov.co%2fCO1ContractsManagement%2fTendering%2fProcurementContractManagement%2fIndex&amp;prevCtxLbl=Contratos+</t>
  </si>
  <si>
    <t>https://www.secop.gov.co/CO1ContractsManagement/Tendering/ProcurementContractEdit/View?docUniqueIdentifier=CO1.PCCNTR.2310113&amp;prevCtxUrl=https%3a%2f%2fwww.secop.gov.co%2fCO1ContractsManagement%2fTendering%2fProcurementContractManagement%2fIndex&amp;prevCtxLbl=Contratos+</t>
  </si>
  <si>
    <t>https://www.secop.gov.co/CO1ContractsManagement/Tendering/ProcurementContractEdit/View?docUniqueIdentifier=CO1.PCCNTR.2313210&amp;prevCtxUrl=https%3a%2f%2fwww.secop.gov.co%2fCO1ContractsManagement%2fTendering%2fProcurementContractManagement%2fIndex&amp;prevCtxLbl=Contratos+</t>
  </si>
  <si>
    <t>https://www.secop.gov.co/CO1ContractsManagement/Tendering/ProcurementContractEdit/View?docUniqueIdentifier=CO1.PCCNTR.2311892&amp;prevCtxUrl=https%3a%2f%2fwww.secop.gov.co%2fCO1ContractsManagement%2fTendering%2fProcurementContractManagement%2fIndex&amp;prevCtxLbl=Contratos+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</si>
  <si>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t>
  </si>
  <si>
    <t>https://www.secop.gov.co/CO1ContractsManagement/Tendering/ProcurementContractEdit/View?docUniqueIdentifier=CO1.PCCNTR.2312526&amp;prevCtxUrl=https%3a%2f%2fwww.secop.gov.co%2fCO1ContractsManagement%2fTendering%2fProcurementContractManagement%2fIndex&amp;prevCtxLbl=Contratos+</t>
  </si>
  <si>
    <t>https://www.secop.gov.co/CO1ContractsManagement/Tendering/ProcurementContractEdit/View?docUniqueIdentifier=CO1.PCCNTR.2312787&amp;prevCtxUrl=https%3a%2f%2fwww.secop.gov.co%2fCO1ContractsManagement%2fTendering%2fProcurementContractManagement%2fIndex&amp;prevCtxLbl=Contratos+</t>
  </si>
  <si>
    <t>https://www.secop.gov.co/CO1ContractsManagement/Tendering/ProcurementContractEdit/View?docUniqueIdentifier=CO1.PCCNTR.2312791&amp;prevCtxUrl=https%3a%2f%2fwww.secop.gov.co%2fCO1ContractsManagement%2fTendering%2fProcurementContractManagement%2fIndex&amp;prevCtxLbl=Contratos+</t>
  </si>
  <si>
    <t>https://www.secop.gov.co/CO1ContractsManagement/Tendering/ProcurementContractEdit/View?docUniqueIdentifier=CO1.PCCNTR.2316731&amp;prevCtxUrl=https%3a%2f%2fwww.secop.gov.co%2fCO1ContractsManagement%2fTendering%2fProcurementContractManagement%2fIndex&amp;prevCtxLbl=Contratos+</t>
  </si>
  <si>
    <t>https://www.secop.gov.co/CO1ContractsManagement/Tendering/ProcurementContractEdit/View?docUniqueIdentifier=CO1.PCCNTR.2324032&amp;prevCtxUrl=https%3a%2f%2fwww.secop.gov.co%2fCO1ContractsManagement%2fTendering%2fProcurementContractManagement%2fIndex&amp;prevCtxLbl=Contratos+</t>
  </si>
  <si>
    <t>https://www.secop.gov.co/CO1ContractsManagement/Tendering/ProcurementContractEdit/View?docUniqueIdentifier=CO1.PCCNTR.2318783&amp;prevCtxUrl=https%3a%2f%2fwww.secop.gov.co%2fCO1ContractsManagement%2fTendering%2fProcurementContractManagement%2fIndex&amp;prevCtxLbl=Contratos+</t>
  </si>
  <si>
    <t>https://www.secop.gov.co/CO1ContractsManagement/Tendering/ProcurementContractEdit/View?docUniqueIdentifier=CO1.PCCNTR.2322398&amp;prevCtxUrl=https%3a%2f%2fwww.secop.gov.co%2fCO1ContractsManagement%2fTendering%2fProcurementContractManagement%2fIndex&amp;prevCtxLbl=Contratos+</t>
  </si>
  <si>
    <t>https://www.secop.gov.co/CO1ContractsManagement/Tendering/ProcurementContractEdit/View?docUniqueIdentifier=CO1.PCCNTR.2323361&amp;prevCtxUrl=https%3a%2f%2fwww.secop.gov.co%2fCO1ContractsManagement%2fTendering%2fProcurementContractManagement%2fIndex&amp;prevCtxLbl=Contratos+</t>
  </si>
  <si>
    <t>https://www.secop.gov.co/CO1ContractsManagement/Tendering/ProcurementContractEdit/View?docUniqueIdentifier=CO1.PCCNTR.2322780&amp;prevCtxUrl=https%3a%2f%2fwww.secop.gov.co%2fCO1ContractsManagement%2fTendering%2fProcurementContractManagement%2fIndex&amp;prevCtxLbl=Contratos+</t>
  </si>
  <si>
    <t>https://www.secop.gov.co/CO1ContractsManagement/Tendering/ProcurementContractEdit/View?docUniqueIdentifier=CO1.PCCNTR.2323586&amp;prevCtxUrl=https%3a%2f%2fwww.secop.gov.co%2fCO1ContractsManagement%2fTendering%2fProcurementContractManagement%2fIndex&amp;prevCtxLbl=Contratos+</t>
  </si>
  <si>
    <t>https://www.secop.gov.co/CO1ContractsManagement/Tendering/ProcurementContractEdit/View?docUniqueIdentifier=CO1.PCCNTR.2324401&amp;prevCtxUrl=https%3a%2f%2fwww.secop.gov.co%2fCO1ContractsManagement%2fTendering%2fProcurementContractManagement%2fIndex&amp;prevCtxLbl=Contratos+</t>
  </si>
  <si>
    <t>https://www.secop.gov.co/CO1ContractsManagement/Tendering/ProcurementContractEdit/View?docUniqueIdentifier=CO1.PCCNTR.2324404&amp;prevCtxUrl=https%3a%2f%2fwww.secop.gov.co%2fCO1ContractsManagement%2fTendering%2fProcurementContractManagement%2fIndex&amp;prevCtxLbl=Contratos+</t>
  </si>
  <si>
    <t>https://www.secop.gov.co/CO1ContractsManagement/Tendering/ProcurementContractEdit/View?docUniqueIdentifier=CO1.PCCNTR.2330251&amp;prevCtxUrl=https%3a%2f%2fwww.secop.gov.co%2fCO1ContractsManagement%2fTendering%2fProcurementContractManagement%2fIndex&amp;prevCtxLbl=Contratos+</t>
  </si>
  <si>
    <t>https://www.secop.gov.co/CO1ContractsManagement/Tendering/ProcurementContractEdit/View?docUniqueIdentifier=CO1.PCCNTR.2332008&amp;prevCtxUrl=https%3a%2f%2fwww.secop.gov.co%2fCO1ContractsManagement%2fTendering%2fProcurementContractManagement%2fIndex&amp;prevCtxLbl=Contratos+</t>
  </si>
  <si>
    <t>https://www.secop.gov.co/CO1ContractsManagement/Tendering/ProcurementContractEdit/View?docUniqueIdentifier=CO1.PCCNTR.2330620&amp;prevCtxUrl=https%3a%2f%2fwww.secop.gov.co%2fCO1ContractsManagement%2fTendering%2fProcurementContractManagement%2fIndex&amp;prevCtxLbl=Contratos+</t>
  </si>
  <si>
    <t>https://www.secop.gov.co/CO1ContractsManagement/Tendering/ProcurementContractEdit/View?docUniqueIdentifier=CO1.PCCNTR.2331234&amp;prevCtxUrl=https%3a%2f%2fwww.secop.gov.co%2fCO1ContractsManagement%2fTendering%2fProcurementContractManagement%2fIndex&amp;prevCtxLbl=Contratos+</t>
  </si>
  <si>
    <t>https://www.secop.gov.co/CO1ContractsManagement/Tendering/ProcurementContractEdit/View?docUniqueIdentifier=CO1.PCCNTR.2330634&amp;prevCtxUrl=https%3a%2f%2fwww.secop.gov.co%2fCO1ContractsManagement%2fTendering%2fProcurementContractManagement%2fIndex&amp;prevCtxLbl=Contratos+</t>
  </si>
  <si>
    <t>https://www.secop.gov.co/CO1ContractsManagement/Tendering/ProcurementContractEdit/View?docUniqueIdentifier=CO1.PCCNTR.2325777&amp;prevCtxUrl=https%3a%2f%2fwww.secop.gov.co%2fCO1ContractsManagement%2fTendering%2fProcurementContractManagement%2fIndex&amp;prevCtxLbl=Contratos+</t>
  </si>
  <si>
    <t>https://www.secop.gov.co/CO1ContractsManagement/Tendering/ProcurementContractEdit/View?docUniqueIdentifier=CO1.PCCNTR.2345374&amp;prevCtxUrl=https%3a%2f%2fwww.secop.gov.co%2fCO1ContractsManagement%2fTendering%2fProcurementContractManagement%2fIndex&amp;prevCtxLbl=Contratos+</t>
  </si>
  <si>
    <t>https://www.secop.gov.co/CO1ContractsManagement/Tendering/ProcurementContractEdit/View?docUniqueIdentifier=CO1.PCCNTR.2334222&amp;prevCtxUrl=https%3a%2f%2fwww.secop.gov.co%2fCO1ContractsManagement%2fTendering%2fProcurementContractManagement%2fIndex&amp;prevCtxLbl=Contratos+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</si>
  <si>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t>
  </si>
  <si>
    <t>https://www.secop.gov.co/CO1ContractsManagement/Tendering/ProcurementContractEdit/View?docUniqueIdentifier=CO1.PCCNTR.2337117&amp;prevCtxUrl=https%3a%2f%2fwww.secop.gov.co%2fCO1ContractsManagement%2fTendering%2fProcurementContractManagement%2fIndex&amp;prevCtxLbl=Contratos+</t>
  </si>
  <si>
    <t>https://www.secop.gov.co/CO1ContractsManagement/Tendering/ProcurementContractEdit/View?docUniqueIdentifier=CO1.PCCNTR.2336747&amp;prevCtxUrl=https%3a%2f%2fwww.secop.gov.co%2fCO1ContractsManagement%2fTendering%2fProcurementContractManagement%2fIndex&amp;prevCtxLbl=Contratos+</t>
  </si>
  <si>
    <t>https://www.secop.gov.co/CO1ContractsManagement/Tendering/ProcurementContractEdit/View?docUniqueIdentifier=CO1.PCCNTR.2337048&amp;prevCtxUrl=https%3a%2f%2fwww.secop.gov.co%2fCO1ContractsManagement%2fTendering%2fProcurementContractManagement%2fIndex&amp;prevCtxLbl=Contratos+</t>
  </si>
  <si>
    <t>https://www.secop.gov.co/CO1ContractsManagement/Tendering/ProcurementContractEdit/View?docUniqueIdentifier=CO1.PCCNTR.2336740&amp;prevCtxUrl=https%3a%2f%2fwww.secop.gov.co%2fCO1ContractsManagement%2fTendering%2fProcurementContractManagement%2fIndex&amp;prevCtxLbl=Contratos+</t>
  </si>
  <si>
    <t>https://www.secop.gov.co/CO1ContractsManagement/Tendering/ProcurementContractEdit/View?docUniqueIdentifier=CO1.PCCNTR.2338249&amp;prevCtxUrl=https%3a%2f%2fwww.secop.gov.co%2fCO1ContractsManagement%2fTendering%2fProcurementContractManagement%2fIndex&amp;prevCtxLbl=Contratos+</t>
  </si>
  <si>
    <t>https://www.secop.gov.co/CO1ContractsManagement/Tendering/ProcurementContractEdit/View?docUniqueIdentifier=CO1.PCCNTR.2339087&amp;prevCtxUrl=https%3a%2f%2fwww.secop.gov.co%2fCO1ContractsManagement%2fTendering%2fProcurementContractManagement%2fIndex&amp;prevCtxLbl=Contratos+</t>
  </si>
  <si>
    <t>https://www.secop.gov.co/CO1ContractsManagement/Tendering/ProcurementContractEdit/View?docUniqueIdentifier=CO1.PCCNTR.2338884&amp;prevCtxUrl=https%3a%2f%2fwww.secop.gov.co%2fCO1ContractsManagement%2fTendering%2fProcurementContractManagement%2fIndex&amp;prevCtxLbl=Contratos+</t>
  </si>
  <si>
    <t>https://www.secop.gov.co/CO1ContractsManagement/Tendering/ProcurementContractEdit/View?docUniqueIdentifier=CO1.PCCNTR.2351238&amp;prevCtxUrl=https%3a%2f%2fwww.secop.gov.co%2fCO1ContractsManagement%2fTendering%2fProcurementContractManagement%2fIndex&amp;prevCtxLbl=Contratos+</t>
  </si>
  <si>
    <t>https://www.secop.gov.co/CO1ContractsManagement/Tendering/ProcurementContractEdit/View?docUniqueIdentifier=CO1.PCCNTR.2338743&amp;prevCtxUrl=https%3a%2f%2fwww.secop.gov.co%2fCO1ContractsManagement%2fTendering%2fProcurementContractManagement%2fIndex&amp;prevCtxLbl=Contratos+</t>
  </si>
  <si>
    <t>https://www.secop.gov.co/CO1ContractsManagement/Tendering/ProcurementContractEdit/View?docUniqueIdentifier=CO1.PCCNTR.2339258&amp;prevCtxUrl=https%3a%2f%2fwww.secop.gov.co%2fCO1ContractsManagement%2fTendering%2fProcurementContractManagement%2fIndex&amp;prevCtxLbl=Contratos+</t>
  </si>
  <si>
    <t>https://www.secop.gov.co/CO1ContractsManagement/Tendering/ProcurementContractEdit/View?docUniqueIdentifier=CO1.PCCNTR.2339478&amp;prevCtxUrl=https%3a%2f%2fwww.secop.gov.co%2fCO1ContractsManagement%2fTendering%2fProcurementContractManagement%2fIndex&amp;prevCtxLbl=Contratos+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</si>
  <si>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t>
  </si>
  <si>
    <t>https://www.secop.gov.co/CO1ContractsManagement/Tendering/ProcurementContractEdit/View?docUniqueIdentifier=CO1.PCCNTR.2346914&amp;prevCtxUrl=https%3a%2f%2fwww.secop.gov.co%2fCO1ContractsManagement%2fTendering%2fProcurementContractManagement%2fIndex&amp;prevCtxLbl=Contratos+</t>
  </si>
  <si>
    <t>https://www.secop.gov.co/CO1ContractsManagement/Tendering/ProcurementContractEdit/View?docUniqueIdentifier=CO1.PCCNTR.2342356&amp;prevCtxUrl=https%3a%2f%2fwww.secop.gov.co%2fCO1ContractsManagement%2fTendering%2fProcurementContractManagement%2fIndex&amp;prevCtxLbl=Contratos+</t>
  </si>
  <si>
    <t>https://www.secop.gov.co/CO1ContractsManagement/Tendering/ProcurementContractEdit/View?docUniqueIdentifier=CO1.PCCNTR.2352888&amp;prevCtxUrl=https%3a%2f%2fwww.secop.gov.co%2fCO1ContractsManagement%2fTendering%2fProcurementContractManagement%2fIndex&amp;prevCtxLbl=Contratos+</t>
  </si>
  <si>
    <t>https://www.secop.gov.co/CO1ContractsManagement/Tendering/ProcurementContractEdit/View?docUniqueIdentifier=CO1.PCCNTR.2354110&amp;prevCtxUrl=https%3a%2f%2fwww.secop.gov.co%2fCO1ContractsManagement%2fTendering%2fProcurementContractManagement%2fIndex&amp;prevCtxLbl=Contratos+</t>
  </si>
  <si>
    <t>https://www.secop.gov.co/CO1ContractsManagement/Tendering/ProcurementContractEdit/View?docUniqueIdentifier=CO1.PCCNTR.2357096&amp;prevCtxUrl=https%3a%2f%2fwww.secop.gov.co%2fCO1ContractsManagement%2fTendering%2fProcurementContractManagement%2fIndex&amp;prevCtxLbl=Contratos+</t>
  </si>
  <si>
    <t>https://www.secop.gov.co/CO1ContractsManagement/Tendering/ProcurementContractEdit/View?docUniqueIdentifier=CO1.PCCNTR.2356832&amp;prevCtxUrl=https%3a%2f%2fwww.secop.gov.co%2fCO1ContractsManagement%2fTendering%2fProcurementContractManagement%2fIndex&amp;prevCtxLbl=Contratos+</t>
  </si>
  <si>
    <t>https://www.secop.gov.co/CO1ContractsManagement/Tendering/ProcurementContractEdit/View?docUniqueIdentifier=CO1.PCCNTR.2355691&amp;prevCtxUrl=https%3a%2f%2fwww.secop.gov.co%2fCO1ContractsManagement%2fTendering%2fProcurementContractManagement%2fIndex&amp;prevCtxLbl=Contratos+</t>
  </si>
  <si>
    <t>https://www.secop.gov.co/CO1ContractsManagement/Tendering/ProcurementContractEdit/View?docUniqueIdentifier=CO1.PCCNTR.2359908&amp;prevCtxUrl=https%3a%2f%2fwww.secop.gov.co%2fCO1ContractsManagement%2fTendering%2fProcurementContractManagement%2fIndex&amp;prevCtxLbl=Contratos+</t>
  </si>
  <si>
    <t>https://www.secop.gov.co/CO1ContractsManagement/Tendering/ProcurementContractEdit/View?docUniqueIdentifier=CO1.PCCNTR.2355811&amp;prevCtxUrl=https%3a%2f%2fwww.secop.gov.co%2fCO1ContractsManagement%2fTendering%2fProcurementContractManagement%2fIndex&amp;prevCtxLbl=Contratos+</t>
  </si>
  <si>
    <t>https://www.secop.gov.co/CO1ContractsManagement/Tendering/ProcurementContractEdit/View?docUniqueIdentifier=CO1.PCCNTR.2360392&amp;prevCtxUrl=https%3a%2f%2fwww.secop.gov.co%2fCO1ContractsManagement%2fTendering%2fProcurementContractManagement%2fIndex&amp;prevCtxLbl=Contratos+</t>
  </si>
  <si>
    <t>https://www.secop.gov.co/CO1ContractsManagement/Tendering/ProcurementContractEdit/View?docUniqueIdentifier=CO1.PCCNTR.2355777&amp;prevCtxUrl=https%3a%2f%2fwww.secop.gov.co%2fCO1ContractsManagement%2fTendering%2fProcurementContractManagement%2fIndex&amp;prevCtxLbl=Contratos+</t>
  </si>
  <si>
    <t>https://www.secop.gov.co/CO1ContractsManagement/Tendering/ProcurementContractEdit/View?docUniqueIdentifier=CO1.PCCNTR.2356215&amp;prevCtxUrl=https%3a%2f%2fwww.secop.gov.co%2fCO1ContractsManagement%2fTendering%2fProcurementContractManagement%2fIndex&amp;prevCtxLbl=Contratos+</t>
  </si>
  <si>
    <t>https://www.secop.gov.co/CO1ContractsManagement/Tendering/ProcurementContractEdit/View?docUniqueIdentifier=CO1.PCCNTR.2360315&amp;prevCtxUrl=https%3a%2f%2fwww.secop.gov.co%2fCO1ContractsManagement%2fTendering%2fProcurementContractManagement%2fIndex&amp;prevCtxLbl=Contratos+</t>
  </si>
  <si>
    <t>https://www.secop.gov.co/CO1ContractsManagement/Tendering/ProcurementContractEdit/View?docUniqueIdentifier=CO1.PCCNTR.2361363&amp;prevCtxUrl=https%3a%2f%2fwww.secop.gov.co%2fCO1ContractsManagement%2fTendering%2fProcurementContractManagement%2fIndex&amp;prevCtxLbl=Contratos+</t>
  </si>
  <si>
    <t>https://www.secop.gov.co/CO1ContractsManagement/Tendering/ProcurementContractEdit/View?docUniqueIdentifier=CO1.PCCNTR.2358379&amp;prevCtxUrl=https%3a%2f%2fwww.secop.gov.co%2fCO1ContractsManagement%2fTendering%2fProcurementContractManagement%2fIndex&amp;prevCtxLbl=Contratos+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</si>
  <si>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t>
  </si>
  <si>
    <t>https://www.secop.gov.co/CO1ContractsManagement/Tendering/ProcurementContractEdit/View?docUniqueIdentifier=CO1.PCCNTR.2364835&amp;prevCtxUrl=https%3a%2f%2fwww.secop.gov.co%2fCO1ContractsManagement%2fTendering%2fProcurementContractManagement%2fIndex&amp;prevCtxLbl=Contratos+</t>
  </si>
  <si>
    <t>https://www.secop.gov.co/CO1ContractsManagement/Tendering/ProcurementContractEdit/View?docUniqueIdentifier=CO1.PCCNTR.2365235&amp;prevCtxUrl=https%3a%2f%2fwww.secop.gov.co%2fCO1ContractsManagement%2fTendering%2fProcurementContractManagement%2fIndex&amp;prevCtxLbl=Contratos+</t>
  </si>
  <si>
    <t>https://www.secop.gov.co/CO1ContractsManagement/Tendering/ProcurementContractEdit/View?docUniqueIdentifier=CO1.PCCNTR.2375454&amp;prevCtxUrl=https%3a%2f%2fwww.secop.gov.co%2fCO1ContractsManagement%2fTendering%2fProcurementContractManagement%2fIndex&amp;prevCtxLbl=Contratos+</t>
  </si>
  <si>
    <t>https://www.secop.gov.co/CO1ContractsManagement/Tendering/ProcurementContractEdit/View?docUniqueIdentifier=CO1.PCCNTR.2376232&amp;prevCtxUrl=https%3a%2f%2fwww.secop.gov.co%2fCO1ContractsManagement%2fTendering%2fProcurementContractManagement%2fIndex&amp;prevCtxLbl=Contratos+</t>
  </si>
  <si>
    <t>https://www.secop.gov.co/CO1ContractsManagement/Tendering/ProcurementContractEdit/View?docUniqueIdentifier=CO1.PCCNTR.2370728&amp;prevCtxUrl=https%3a%2f%2fwww.secop.gov.co%2fCO1ContractsManagement%2fTendering%2fProcurementContractManagement%2fIndex&amp;prevCtxLbl=Contratos+</t>
  </si>
  <si>
    <t>https://www.secop.gov.co/CO1ContractsManagement/Tendering/ProcurementContractEdit/View?docUniqueIdentifier=CO1.PCCNTR.2379622&amp;prevCtxUrl=https%3a%2f%2fwww.secop.gov.co%2fCO1ContractsManagement%2fTendering%2fProcurementContractManagement%2fIndex&amp;prevCtxLbl=Contratos+</t>
  </si>
  <si>
    <t>https://www.secop.gov.co/CO1ContractsManagement/Tendering/ProcurementContractEdit/View?docUniqueIdentifier=CO1.PCCNTR.2382118&amp;prevCtxUrl=https%3a%2f%2fwww.secop.gov.co%2fCO1ContractsManagement%2fTendering%2fProcurementContractManagement%2fIndex&amp;prevCtxLbl=Contratos+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</si>
  <si>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</si>
  <si>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t>
  </si>
  <si>
    <t>https://www.secop.gov.co/CO1ContractsManagement/Tendering/ProcurementContractEdit/View?docUniqueIdentifier=CO1.PCCNTR.2377305&amp;prevCtxUrl=https%3a%2f%2fwww.secop.gov.co%2fCO1ContractsManagement%2fTendering%2fProcurementContractManagement%2fIndex&amp;prevCtxLbl=Contratos+</t>
  </si>
  <si>
    <t>https://www.colombiacompra.gov.co/tienda-virtual-del-estado-colombiano/ordenes-compra/65985</t>
  </si>
  <si>
    <t>https://www.colombiacompra.gov.co/tienda-virtual-del-estado-colombiano/ordenes-compra/65984</t>
  </si>
  <si>
    <t>https://www.secop.gov.co/CO1ContractsManagement/Tendering/ProcurementContractEdit/View?docUniqueIdentifier=CO1.PCCNTR.2381250&amp;prevCtxUrl=https%3a%2f%2fwww.secop.gov.co%2fCO1ContractsManagement%2fTendering%2fProcurementContractManagement%2fIndex&amp;prevCtxLbl=Contratos+</t>
  </si>
  <si>
    <t>https://www.secop.gov.co/CO1ContractsManagement/Tendering/ProcurementContractEdit/View?docUniqueIdentifier=CO1.PCCNTR.2379698&amp;prevCtxUrl=https%3a%2f%2fwww.secop.gov.co%2fCO1ContractsManagement%2fTendering%2fProcurementContractManagement%2fIndex&amp;prevCtxLbl=Contratos+</t>
  </si>
  <si>
    <t>https://www.secop.gov.co/CO1ContractsManagement/Tendering/ProcurementContractEdit/View?docUniqueIdentifier=CO1.PCCNTR.2379855&amp;prevCtxUrl=https%3a%2f%2fwww.secop.gov.co%2fCO1ContractsManagement%2fTendering%2fProcurementContractManagement%2fIndex&amp;prevCtxLbl=Contratos+</t>
  </si>
  <si>
    <t>https://www.secop.gov.co/CO1ContractsManagement/Tendering/ProcurementContractEdit/View?docUniqueIdentifier=CO1.PCCNTR.2384721&amp;prevCtxUrl=https%3a%2f%2fwww.secop.gov.co%2fCO1ContractsManagement%2fTendering%2fProcurementContractManagement%2fIndex&amp;prevCtxLbl=Contratos+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</si>
  <si>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</si>
  <si>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t>
  </si>
  <si>
    <t>https://www.secop.gov.co/CO1ContractsManagement/Tendering/ProcurementContractEdit/View?docUniqueIdentifier=CO1.PCCNTR.2384351&amp;prevCtxUrl=https%3a%2f%2fwww.secop.gov.co%2fCO1ContractsManagement%2fTendering%2fProcurementContractManagement%2fIndex&amp;prevCtxLbl=Contratos+</t>
  </si>
  <si>
    <t>https://www.secop.gov.co/CO1ContractsManagement/Tendering/ProcurementContractEdit/View?docUniqueIdentifier=CO1.PCCNTR.2387673&amp;prevCtxUrl=https%3a%2f%2fwww.secop.gov.co%2fCO1ContractsManagement%2fTendering%2fProcurementContractManagement%2fIndex&amp;prevCtxLbl=Contratos+</t>
  </si>
  <si>
    <t>https://www.secop.gov.co/CO1ContractsManagement/Tendering/ProcurementContractEdit/View?docUniqueIdentifier=CO1.PCCNTR.2387779&amp;prevCtxUrl=https%3a%2f%2fwww.secop.gov.co%2fCO1ContractsManagement%2fTendering%2fProcurementContractManagement%2fIndex&amp;prevCtxLbl=Contratos+</t>
  </si>
  <si>
    <t>https://www.secop.gov.co/CO1ContractsManagement/Tendering/ProcurementContractEdit/View?docUniqueIdentifier=CO1.PCCNTR.2386878&amp;prevCtxUrl=https%3a%2f%2fwww.secop.gov.co%2fCO1ContractsManagement%2fTendering%2fProcurementContractManagement%2fIndex&amp;prevCtxLbl=Contratos+</t>
  </si>
  <si>
    <t>https://www.secop.gov.co/CO1ContractsManagement/Tendering/ProcurementContractEdit/View?docUniqueIdentifier=CO1.PCCNTR.2388686&amp;prevCtxUrl=https%3a%2f%2fwww.secop.gov.co%2fCO1ContractsManagement%2fTendering%2fProcurementContractManagement%2fIndex&amp;prevCtxLbl=Contratos+</t>
  </si>
  <si>
    <t>https://www.colombiacompra.gov.co/tienda-virtual-del-estado-colombiano/ordenes-compra/66300</t>
  </si>
  <si>
    <t>https://www.secop.gov.co/CO1ContractsManagement/Tendering/ProcurementContractEdit/View?docUniqueIdentifier=CO1.PCCNTR.2395052&amp;prevCtxUrl=https%3a%2f%2fwww.secop.gov.co%2fCO1ContractsManagement%2fTendering%2fProcurementContractManagement%2fIndex&amp;prevCtxLbl=Contratos+</t>
  </si>
  <si>
    <t>https://www.secop.gov.co/CO1ContractsManagement/Tendering/ProcurementContractEdit/View?docUniqueIdentifier=CO1.PCCNTR.2396366&amp;prevCtxUrl=https%3a%2f%2fwww.secop.gov.co%2fCO1ContractsManagement%2fTendering%2fProcurementContractManagement%2fIndex&amp;prevCtxLbl=Contratos+</t>
  </si>
  <si>
    <t>https://www.secop.gov.co/CO1ContractsManagement/Tendering/ProcurementContractEdit/View?docUniqueIdentifier=CO1.PCCNTR.2398433&amp;prevCtxUrl=https%3a%2f%2fwww.secop.gov.co%2fCO1ContractsManagement%2fTendering%2fProcurementContractManagement%2fIndex&amp;prevCtxLbl=Contratos+</t>
  </si>
  <si>
    <t>https://www.secop.gov.co/CO1ContractsManagement/Tendering/ProcurementContractEdit/View?docUniqueIdentifier=CO1.PCCNTR.2396657&amp;prevCtxUrl=https%3a%2f%2fwww.secop.gov.co%2fCO1ContractsManagement%2fTendering%2fProcurementContractManagement%2fIndex&amp;prevCtxLbl=Contratos+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</si>
  <si>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</si>
  <si>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</si>
  <si>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</si>
  <si>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</si>
  <si>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t>
  </si>
  <si>
    <t>https://www.secop.gov.co/CO1ContractsManagement/Tendering/ProcurementContractEdit/View?docUniqueIdentifier=CO1.PCCNTR.2408359&amp;prevCtxUrl=https%3a%2f%2fwww.secop.gov.co%2fCO1ContractsManagement%2fTendering%2fProcurementContractManagement%2fIndex&amp;prevCtxLbl=Contratos+</t>
  </si>
  <si>
    <t>https://www.secop.gov.co/CO1ContractsManagement/Tendering/ProcurementContractEdit/View?docUniqueIdentifier=CO1.PCCNTR.2408955&amp;prevCtxUrl=https%3a%2f%2fwww.secop.gov.co%2fCO1ContractsManagement%2fTendering%2fProcurementContractManagement%2fIndex&amp;prevCtxLbl=Contratos+</t>
  </si>
  <si>
    <t>https://www.secop.gov.co/CO1ContractsManagement/Tendering/ProcurementContractEdit/View?docUniqueIdentifier=CO1.PCCNTR.2413498&amp;prevCtxUrl=https%3a%2f%2fwww.secop.gov.co%2fCO1ContractsManagement%2fTendering%2fProcurementContractManagement%2fIndex&amp;prevCtxLbl=Contratos+</t>
  </si>
  <si>
    <t>https://www.secop.gov.co/CO1ContractsManagement/Tendering/ProcurementContractEdit/View?docUniqueIdentifier=CO1.PCCNTR.2412328&amp;prevCtxUrl=https%3a%2f%2fwww.secop.gov.co%2fCO1ContractsManagement%2fTendering%2fProcurementContractManagement%2fIndex&amp;prevCtxLbl=Contratos+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</si>
  <si>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t>
  </si>
  <si>
    <t>https://www.secop.gov.co/CO1ContractsManagement/Tendering/ProcurementContractEdit/Update?docUniqueIdentifier=CO1.PCCNTR.2457476&amp;prevCtxUrl=https%3a%2f%2fwww.secop.gov.co%2fCO1ContractsManagement%2fTendering%2fProcurementContractManagement%2fIndex&amp;prevCtxLbl=Contratos+</t>
  </si>
  <si>
    <t>https://www.secop.gov.co/CO1ContractsManagement/Tendering/ProcurementContractEdit/View?docUniqueIdentifier=CO1.PCCNTR.2457674&amp;prevCtxUrl=https%3a%2f%2fwww.secop.gov.co%2fCO1ContractsManagement%2fTendering%2fProcurementContractManagement%2fIndex&amp;prevCtxLbl=Contratos+</t>
  </si>
  <si>
    <t>https://www.secop.gov.co/CO1ContractsManagement/Tendering/ProcurementContractEdit/View?docUniqueIdentifier=CO1.PCCNTR.2417051&amp;prevCtxUrl=https%3a%2f%2fwww.secop.gov.co%2fCO1ContractsManagement%2fTendering%2fProcurementContractManagement%2fIndex&amp;prevCtxLbl=Contratos+</t>
  </si>
  <si>
    <t>https://www.secop.gov.co/CO1ContractsManagement/Tendering/ProcurementContractEdit/View?docUniqueIdentifier=CO1.PCCNTR.2418720&amp;prevCtxUrl=https%3a%2f%2fwww.secop.gov.co%2fCO1ContractsManagement%2fTendering%2fProcurementContractManagement%2fIndex&amp;prevCtxLbl=Contratos+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</si>
  <si>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</si>
  <si>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</si>
  <si>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t>
  </si>
  <si>
    <t>https://www.secop.gov.co/CO1ContractsManagement/Tendering/ProcurementContractEdit/View?docUniqueIdentifier=CO1.PCCNTR.2454523&amp;prevCtxUrl=https%3a%2f%2fwww.secop.gov.co%2fCO1ContractsManagement%2fTendering%2fProcurementContractManagement%2fIndex&amp;prevCtxLbl=Contratos+</t>
  </si>
  <si>
    <t>https://www.secop.gov.co/CO1ContractsManagement/Tendering/ProcurementContractEdit/View?docUniqueIdentifier=CO1.PCCNTR.2433425&amp;prevCtxUrl=https%3a%2f%2fwww.secop.gov.co%2fCO1ContractsManagement%2fTendering%2fProcurementContractManagement%2fIndex&amp;prevCtxLbl=Contratos+</t>
  </si>
  <si>
    <t>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t>
  </si>
  <si>
    <t>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</si>
  <si>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</si>
  <si>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</si>
  <si>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</si>
  <si>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t>
  </si>
  <si>
    <t>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</si>
  <si>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</si>
  <si>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</si>
  <si>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t>
  </si>
  <si>
    <t>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t>
  </si>
  <si>
    <t>https://www.secop.gov.co/CO1ContractsManagement/Tendering/ProcurementContractEdit/View?docUniqueIdentifier=CO1.PCCNTR.2489633&amp;prevCtxUrl=https%3a%2f%2fwww.secop.gov.co%2fCO1ContractsManagement%2fTendering%2fProcurementContractManagement%2fIndex&amp;prevCtxLbl=Contratos+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</si>
  <si>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</si>
  <si>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13326937&amp;DocUniqueName=ContratoDeCompra&amp;DocTypeName=NextWay.Entities.Marketplace.Tendering.ProcurementContract&amp;ProfileVersion=5&amp;DocUniqueIdentifier=CO1.PCCNTR.2522833&amp;prevCtxUrl=https%3a%2f%2fwww.secop.gov.co%2fCO1ContractsManagement%2fTendering%2fProcurementContractManagement%2fIndex&amp;prevCtxLbl=Contratos+</t>
  </si>
  <si>
    <t>428-2021</t>
  </si>
  <si>
    <t>DAIRO CESAR MARTINEZ CASTRO</t>
  </si>
  <si>
    <t>Prestacion de servicios de apoyo a la gestion para apoyar los temas de sostenibilidad,desarrollo social ambiental y economia de los diferentes procesos y procedimientos de la UAECOB-SGC</t>
  </si>
  <si>
    <t>429-2021</t>
  </si>
  <si>
    <t>Prestar sus servicios a la Subdirección de Gestión del Riesgo en las actividades de Revisiones técnicas.</t>
  </si>
  <si>
    <t>430-2021</t>
  </si>
  <si>
    <t>Prestar servicios profesionales para la gestión administrativa de la Subdirección de Gestión del Riesgo</t>
  </si>
  <si>
    <t>431-2021</t>
  </si>
  <si>
    <t>FALABELLA DE COLOMBIA S.A.</t>
  </si>
  <si>
    <t>ADQUIRIR ELEMENTOS, PARA EL FUNCIONAMIENTO DEL GRUPO DE APOYO OPERACIONAL</t>
  </si>
  <si>
    <t>432-2021</t>
  </si>
  <si>
    <t>FERRICENTROS SAS</t>
  </si>
  <si>
    <t>433-2021</t>
  </si>
  <si>
    <t>CENCOSUD COLOMBIA S.A.</t>
  </si>
  <si>
    <t>434-2021</t>
  </si>
  <si>
    <t>COLOMBIANA DE COMERCIO S.A Y/O ALKOSTO S.A</t>
  </si>
  <si>
    <t>435-2021</t>
  </si>
  <si>
    <t>ÉXITO SA</t>
  </si>
  <si>
    <t>436-2021</t>
  </si>
  <si>
    <t>PANAMERICANA LIBRERÍA Y PAPELERÍA S.A.</t>
  </si>
  <si>
    <t>437-2021</t>
  </si>
  <si>
    <t>KORINA ALEJANDRA MUÑOZ COTE</t>
  </si>
  <si>
    <t>Prestar sus servicios profesionales en las actividades relacionadas con el Plan Anual de Adquisiciones de la
Subdirección de Gestión del Riesgo, conforme instrucciones del supervisor del contrato.</t>
  </si>
  <si>
    <t>438-2021</t>
  </si>
  <si>
    <t>Prestar servicios profesionales para apoyar en las acciones de mejora, respuestas a Entes de Control y demás requerimientos de la Oficina Asesora Jurídica.</t>
  </si>
  <si>
    <t>439-2021</t>
  </si>
  <si>
    <t xml:space="preserve">LINCOLN MILLAN CASTELLANOS </t>
  </si>
  <si>
    <t>Prestar los servicios de apoyo como conductor de la Entidad para movilizar los recursos que se han requeridos para el cumplimiento misional de la UAE Cuerpo Oficial de Bomberos</t>
  </si>
  <si>
    <t>440-2021</t>
  </si>
  <si>
    <t>JOHANNA ALEJANDRA MRECHAN GARZÓN</t>
  </si>
  <si>
    <t>Prestar servicios profesionales en la Oficina Asesora de Planeación en la planeación, seguimiento y control de las metas, planes, programas y proyectos de la UAECOB</t>
  </si>
  <si>
    <t>441-2021</t>
  </si>
  <si>
    <t>EXPOSE SAS</t>
  </si>
  <si>
    <t>ADQUISICIÓN DE MOBILIARIO PARA LA DOTACIÓN DE LA ESTACIÓN DE BELLAVISTA – SGC</t>
  </si>
  <si>
    <t>442-2021</t>
  </si>
  <si>
    <t>DIANA MILENA SÁNCHEZ PINZÓN</t>
  </si>
  <si>
    <t>PRESTAR SERVICIOS PROFESIONALES PARA APOYAR TEMAS DE SEGURIDAD Y SALUD EN EL TRABAJO EN LA SUBDIRECCIÓN DE GESTIÓN HUMANA</t>
  </si>
  <si>
    <t>443-2021</t>
  </si>
  <si>
    <t>GERBER JULIAN REYES CAÑON</t>
  </si>
  <si>
    <t>Prestación de servicios como radioperador para brindar soporte en el Centro de Coordinación y Comunicaciones de la UAECOB.</t>
  </si>
  <si>
    <t>444-2021</t>
  </si>
  <si>
    <t>NAVITRANS S.A.S</t>
  </si>
  <si>
    <t>Mantenimiento preventivo y correctivo, incluyendo el suministro de repuestos, insumos y mano de obra especializada para los vehículos pesados y/o maquinas pertenecientes al parque automotor de la U.A.E Cuerpo Oficial de Bomberos de Bogotá D.C. - Grupo I</t>
  </si>
  <si>
    <t>445-2021</t>
  </si>
  <si>
    <t>INVERSIONES EL NORTE S.A.S</t>
  </si>
  <si>
    <t>Mantenimiento preventivo y correctivo, incluyendo el suministro de repuestos, insumos y mano de obra especializada para los vehículos livianos pertenecientes al parque automotor de la U.A.E Cuerpo Oficial de Bomberos de Bogotá D.C. - Grupo II</t>
  </si>
  <si>
    <t>446-2021</t>
  </si>
  <si>
    <t>Prestar los servicios de apoyo como conductor a la Subdirección Logística para movilizar los recursos que sean requeridos para cumplimiento misional de la UAE cuerpo oficial de Bomberos.</t>
  </si>
  <si>
    <t>447-2021</t>
  </si>
  <si>
    <t>DIAGNOSTICENTRO INTEGRAL AUTOMOTRIZ D I A E U</t>
  </si>
  <si>
    <t>CONTRATAR EL SERVICIO DE REVISIÓN TÉCNICO MECÁNICA Y DE EMISIÓN DE GASES CONTAMINANTES PARA LOS VEHÍCULOS QUE FORMAN PARTE DEL PARQUE AUTOMOTOR DE LA UNIDAD ADMINISTRATIVA ESPECIAL CUERPO OFICIAL DE BOMBEROS DE BOGOTÁ - UAECOB.</t>
  </si>
  <si>
    <t>448-2021</t>
  </si>
  <si>
    <t>Adquisición de suscripciones Adobe Creative Cloud para la UAECOB.</t>
  </si>
  <si>
    <t>449-2021</t>
  </si>
  <si>
    <t>Prestar los servicios profesionales jurídicos para apoyar las actividades propias de la gestión contractual que adelanta la Oficina Asesora Jurídica</t>
  </si>
  <si>
    <t>450-2021</t>
  </si>
  <si>
    <t>POSITIVA COMPAÑIA DE SEGUROS S.A</t>
  </si>
  <si>
    <t>SELECCIONAR UNA ADMINISTRADORA DE RIESGOS LABORALES (ARL) PARA LA PREVENCIÓN Y ATENCIÓN DE ACCIDENTES DE TRABAJO Y ENFERMEDADES LABORALES DE LOS FUNCIONARIOS Y CONTRATISTAS DE LA UNIDAD ADMINISTRATIVA ESPECIAL CUERPO OFICIAL DE BOMBEROS DE BOGOTÁ Y LA ASESORÍA Y ASISTENCIA TÉCNICA DEL SISTEMA DE GESTIÓN DE SEGURIDAD Y SALUD EN EL TRABAJO, ESTABLECIDA EN LA NORMATIVIDAD LEGAL VIGENTE DE RIESGOS LABORALES</t>
  </si>
  <si>
    <t>451-2021</t>
  </si>
  <si>
    <t>EDGAR SANTIAGO ALARCON TALERO</t>
  </si>
  <si>
    <t>Prestar apoyo técnico para desarrollar labores específicas de comunicaciones externas y administrar las redes sociales (community manager) de la Unidad Administrativa Especial Cuerpo Oficial de Bomberos.</t>
  </si>
  <si>
    <t>452-2021</t>
  </si>
  <si>
    <t>Prestación de servicios profesionales en el equipo de comunicaciones de la Entidad, para apoyar la difusión de la información que es generada por la UAECOB, en sus diferentes medios de difusión</t>
  </si>
  <si>
    <t>453-2021</t>
  </si>
  <si>
    <t>JESYCA ROSY ORJUELA AYA</t>
  </si>
  <si>
    <t>454-2021</t>
  </si>
  <si>
    <t>JOSE MAURICIO HERNANDEZ FONTECHA</t>
  </si>
  <si>
    <t>455-2021</t>
  </si>
  <si>
    <t>PCT LTDA</t>
  </si>
  <si>
    <t>PRESTAR LOS SERVICIOS DE MANTENIMIENTO, SOPORTE TÉCNICO, MEJORAS Y ACTUALIZACIONES DEL APLICATIVO PCT UTILIZADO POR LA UNIDAD</t>
  </si>
  <si>
    <t>456-2021</t>
  </si>
  <si>
    <t>JAIME ALBEIRO CAMELLO ESCOBAR</t>
  </si>
  <si>
    <t>Prestar servicios de apoyo en las actividades del Grupo de Apoyo Operacional de la Subdirección de Gestión del riesgo.</t>
  </si>
  <si>
    <t>457-2021</t>
  </si>
  <si>
    <t>JUAN FELIPE GARCIA GUZMAN</t>
  </si>
  <si>
    <t>PRESTACIÓN DE SERVICIOS PROFESIONALES PARA REALIZAR EL SEGUIMIENTO Y EVALUACIÓN DE LOS DATOS QUE RESULTEN DE LOS INFORMES REFRENTES DE LA EJECUCIÓN DE LOS CONTRATOS A CARGO DE LA DEPENDENCIA.</t>
  </si>
  <si>
    <t>458-2021</t>
  </si>
  <si>
    <t xml:space="preserve">GUIOVANI VILLARRAGA TORRES </t>
  </si>
  <si>
    <t>Prestación de servicios profesionales para realizar el seguimiento, consolidación y reporte de las actividades derivadas del plan de acción interno de la Subdirección Operativa</t>
  </si>
  <si>
    <t>459-2021</t>
  </si>
  <si>
    <t>OSCAR HERNAN MARTINEZ BAUTISTA</t>
  </si>
  <si>
    <t xml:space="preserve">Prestación de servicios de apoyo a la gestión de compras, seguros e inventarios de la Subdirección de Gestión Corporativa-SGC. </t>
  </si>
  <si>
    <t>460-2021</t>
  </si>
  <si>
    <t>M@ICROTEL S.A.S.</t>
  </si>
  <si>
    <t>CONTRATAR LA MODERNIZACIÓN DE LA SALA DE CRISIS DE LA UAECOB</t>
  </si>
  <si>
    <t>461-2021</t>
  </si>
  <si>
    <t>JIMMY ARENAS VELASCO Y/O DISTRIBUCIONES LA CORONA DE LA 11</t>
  </si>
  <si>
    <t>ADQUISICIÓN DE BIENES, ENSERES Y ELECTRODOMÉSTICOS PARA LA UAE CUERPO OFICIAL DE BOMBEROS -</t>
  </si>
  <si>
    <t>462-2021</t>
  </si>
  <si>
    <t>Prestar servicios de apoyo técnico a la gestión en la Dirección de la UAECOB para ejecutar procesos y procedimientos administrativos y asistenciales</t>
  </si>
  <si>
    <t>463-2021</t>
  </si>
  <si>
    <t>MARIA ALEJANDRA GONZALEZ SANGUINO</t>
  </si>
  <si>
    <t>Prestar sus servicios a la Subdirección de Gestión del Riesgo en las actividades de Caracterizacion y Analisis de Escenarios de Riesgo</t>
  </si>
  <si>
    <t>464-2021</t>
  </si>
  <si>
    <t>SERVICIOS POSTALES NACIONALES S.A.</t>
  </si>
  <si>
    <t>Prestar a la UAECOB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 – SGC</t>
  </si>
  <si>
    <t>465-2021</t>
  </si>
  <si>
    <t>JUAN CAMILO MERINO MARIN</t>
  </si>
  <si>
    <t>Prestar servicios profesionales a la Dirección de la UAECOB en los temas administrativos y financieros que requiera, con el fin de dar cumplimiento a la misionalidad propia de la UAECOB</t>
  </si>
  <si>
    <t>466-2021</t>
  </si>
  <si>
    <t>CAJA COLOMBIANA DE SUBSIDIO FAMILIAR COLSUBSIDIO</t>
  </si>
  <si>
    <t>467-2021</t>
  </si>
  <si>
    <t>AAA ENGYGAS SAS</t>
  </si>
  <si>
    <t>PRESTACIÓN DEL SERVICIO PARA INSPECCIÓN Y CERTIFICACIÓN CORRESPONDIENTES A LOS SISTEMAS DE TRANSPORTE VERTICAL (ASCENSORES) A CARGO DE LA UNIDAD ADMINISTRATIVA ESPECIAL DEL CUERPO OFICIAL DE BOMBEROS BOGOTÁ DC – EDIFICIO COMANDO Y ESTACIÓN DE BOMBEROS FONTIBÓN</t>
  </si>
  <si>
    <t>468-2021</t>
  </si>
  <si>
    <t>469-2021</t>
  </si>
  <si>
    <t>Prestación de servicios profesionales en la Dirección General de la UAECOB en los asuntos jurídicos se requieran</t>
  </si>
  <si>
    <t>470-2021</t>
  </si>
  <si>
    <t>Prestar servicios profesionales en la Subdirección de Gestión Humana, en las actividades con el proceso de Academia</t>
  </si>
  <si>
    <t>471-2021</t>
  </si>
  <si>
    <t>Prestar servicios profesionales para asesorar a la Dirección General en el fortalecimiento de los procesos y procedimientos internos y externos de la UAECOB</t>
  </si>
  <si>
    <t>472-2021</t>
  </si>
  <si>
    <t>Prestar servicios especializados en la Dirección General de la UAECOB en la realización de las acciones que permitan mejorar los procesos transversales de la entidad.</t>
  </si>
  <si>
    <t>473-2021</t>
  </si>
  <si>
    <t>NATALIA CAITA SOTAQUIRÁ</t>
  </si>
  <si>
    <t>Prestar sus servicios a la Subdirección de Gestión del Riesgo en las actividades de caracterización y análisis de Escenarios de Riesgo</t>
  </si>
  <si>
    <t>474-2021</t>
  </si>
  <si>
    <t>YENNY CAROLINA CARVAJAL LOPEZ</t>
  </si>
  <si>
    <t>Prestar servicios de apoyo para la gestión de las actividades del Grupo de Apoyo
Operacional en la Subdirección de Gestión del riesgo.</t>
  </si>
  <si>
    <t>475-2021</t>
  </si>
  <si>
    <t>RAMIRO ESDUARDO PACHON VEGA</t>
  </si>
  <si>
    <t>476-2021</t>
  </si>
  <si>
    <t>EFRAIN ARMANDO LOPEZ AMARIS</t>
  </si>
  <si>
    <t>Prestar sus servicios profesionales brindando acompañamiento legal en la Subdirección de Gestión Humana de la UAE Cuerpo Oficial de Bomberos.</t>
  </si>
  <si>
    <t>477-2021</t>
  </si>
  <si>
    <t>478-2021</t>
  </si>
  <si>
    <t>GARAJES PREFABRICADOS SAS</t>
  </si>
  <si>
    <t>SUMINISTRO, INSTALACION, AUTOMATIZACION Y PUESTA EN MARCHA DE PUERTAS PARA LA SALA DE MAQUINAS DE LAS ESTACIONES DE LA UAE CUERPO OFICIAL DE BOMBEROS”.</t>
  </si>
  <si>
    <t>479-2021</t>
  </si>
  <si>
    <t>HARLIN DAVID MURILLO ATENCIA</t>
  </si>
  <si>
    <t xml:space="preserve">LICENCIATURA EN EDUCACION BASICA CON ENFASIS EN CIENCIAS NATURALES </t>
  </si>
  <si>
    <t xml:space="preserve">INGEBIERIA DE MINAS Y METALURGICA </t>
  </si>
  <si>
    <t xml:space="preserve">RELACIONES INTERNACIONALES Y ESTUDIOS POLITICOS </t>
  </si>
  <si>
    <t xml:space="preserve">EMFERMERIA </t>
  </si>
  <si>
    <t xml:space="preserve">BACHILLE </t>
  </si>
  <si>
    <t>INGENIERIA DE SISTEMAS CON ENFASIS  EN SOFTWARE</t>
  </si>
  <si>
    <t xml:space="preserve">tecnologia en gestion logistica </t>
  </si>
  <si>
    <t xml:space="preserve">Ingenieria civil </t>
  </si>
  <si>
    <t xml:space="preserve">Abogada </t>
  </si>
  <si>
    <t xml:space="preserve">ADMINISTRACION AMBIENTAL </t>
  </si>
  <si>
    <t>OFICINA ASESORA JURÍDICA</t>
  </si>
  <si>
    <t>OFICINA ASESORA DE PLANEACIÓN</t>
  </si>
  <si>
    <t xml:space="preserve">Envigado </t>
  </si>
  <si>
    <t>Medellin</t>
  </si>
  <si>
    <t>7 años y 6 meses</t>
  </si>
  <si>
    <t>5 años y 10 meses</t>
  </si>
  <si>
    <t>12 Años y 9 meses</t>
  </si>
  <si>
    <t>6 Años y 5 meses</t>
  </si>
  <si>
    <t>1 Año 8 meses</t>
  </si>
  <si>
    <t xml:space="preserve">7años 7 meses </t>
  </si>
  <si>
    <t>1 año 9 meses</t>
  </si>
  <si>
    <t>12 AÑOS 3 MESES</t>
  </si>
  <si>
    <t>13 años 8 meses</t>
  </si>
  <si>
    <t xml:space="preserve">5 AÑOS </t>
  </si>
  <si>
    <t>11 MESES</t>
  </si>
  <si>
    <t xml:space="preserve">9 AÑOS 8 MESES </t>
  </si>
  <si>
    <t xml:space="preserve">22 AÑOS 8 MESES </t>
  </si>
  <si>
    <t>5  (10)</t>
  </si>
  <si>
    <t>5 (15)</t>
  </si>
  <si>
    <t>5 (10)</t>
  </si>
  <si>
    <t>7(15)</t>
  </si>
  <si>
    <t>4(15)</t>
  </si>
  <si>
    <t>480-2021</t>
  </si>
  <si>
    <t xml:space="preserve">JONATHAN DAVID CENDALES PERILLA </t>
  </si>
  <si>
    <t>Prestar sus servicios a la Subdirección de Gestión del Riesgo en las actividades de Revisiones técnicas</t>
  </si>
  <si>
    <t>481-2021</t>
  </si>
  <si>
    <t>JORGE ENRIQUE RODRIGUEZ SANTOS</t>
  </si>
  <si>
    <t>Prestar los servicios profesionales  jurídicos para apoyar las actividades propias de la gestión de la Defensa Jurídica de la Entidad que adelanta la Oficina Asesora Jurídica</t>
  </si>
  <si>
    <t>482-2021</t>
  </si>
  <si>
    <t xml:space="preserve"> DIANA MILENA JAIME ROA</t>
  </si>
  <si>
    <t>Prestación de servicios de apoyo a la gestión en las actividades
asistenciales que demanda la estación de bomberos asignada, a cargo de la Subdirección Operativa</t>
  </si>
  <si>
    <t>483-2021</t>
  </si>
  <si>
    <t>484-2021</t>
  </si>
  <si>
    <t>RAFAEL ALBERTO FLETSCHER FERNANDEZ</t>
  </si>
  <si>
    <t>485-2021</t>
  </si>
  <si>
    <t>JEISSON CAMILO URBINA MARTINEZ</t>
  </si>
  <si>
    <t>486-2021</t>
  </si>
  <si>
    <t>YURY PAOLA GARCIA SALAZAR</t>
  </si>
  <si>
    <t>487-2021</t>
  </si>
  <si>
    <t>SANDRA PATRICIA RINCÓN GÓMEZ</t>
  </si>
  <si>
    <t>488-2021</t>
  </si>
  <si>
    <t>489-2021</t>
  </si>
  <si>
    <t>490-2021</t>
  </si>
  <si>
    <t>RICARDO ANDRES AREVALO GOMEZ</t>
  </si>
  <si>
    <t>491-2021</t>
  </si>
  <si>
    <t xml:space="preserve">ANA MILENA GARAVITO URREGO </t>
  </si>
  <si>
    <t>492-2021</t>
  </si>
  <si>
    <t>493-2021</t>
  </si>
  <si>
    <t>494-2021</t>
  </si>
  <si>
    <t>EDITH NANCY NONATO PRIETO</t>
  </si>
  <si>
    <t>495-2021</t>
  </si>
  <si>
    <t xml:space="preserve">JENNIFER PAOLA FIERRO COHECHA </t>
  </si>
  <si>
    <t>496-2021</t>
  </si>
  <si>
    <t>DANIELA FERNANDA SALGADO BARRETO</t>
  </si>
  <si>
    <t>497-2021</t>
  </si>
  <si>
    <t>JUAN DAVID RODRIGUEZ GONZALEZ</t>
  </si>
  <si>
    <t>498-2021</t>
  </si>
  <si>
    <t>RICARDO EDUARDO RIVERA HERNANDEZ</t>
  </si>
  <si>
    <t>499-2021</t>
  </si>
  <si>
    <t>JEISON STIVEN AVAUNZA HARRY</t>
  </si>
  <si>
    <t>500-2021</t>
  </si>
  <si>
    <t>MILENA CARDENAS BOADA</t>
  </si>
  <si>
    <t>501-2021</t>
  </si>
  <si>
    <t>502-2021</t>
  </si>
  <si>
    <t>503-2021</t>
  </si>
  <si>
    <t>504-2021</t>
  </si>
  <si>
    <t>MARIA PAULA ROJAS GONZALEZ</t>
  </si>
  <si>
    <t>505-2021</t>
  </si>
  <si>
    <t>LIA AURORA TRIANA BOLIVAR</t>
  </si>
  <si>
    <t>506-2021</t>
  </si>
  <si>
    <t>507-2021</t>
  </si>
  <si>
    <t>HENRY BAUTISTA DÍAZ</t>
  </si>
  <si>
    <t>508-2021</t>
  </si>
  <si>
    <t>509-2021</t>
  </si>
  <si>
    <t xml:space="preserve"> ADRIANA ROCIO RINCÓN AGUDELO</t>
  </si>
  <si>
    <t>510-2021</t>
  </si>
  <si>
    <t>INGRID PAOLA LOPEZ AVILA</t>
  </si>
  <si>
    <t>511-2021</t>
  </si>
  <si>
    <t>SANDRA PATRICIA OTALVARO GARCIA</t>
  </si>
  <si>
    <t>512-2021</t>
  </si>
  <si>
    <t>513-2021</t>
  </si>
  <si>
    <t>514-2021</t>
  </si>
  <si>
    <t>515-2021</t>
  </si>
  <si>
    <t>516-2021</t>
  </si>
  <si>
    <t>517-2021</t>
  </si>
  <si>
    <t>518-2021</t>
  </si>
  <si>
    <t>NELVA LARIS MONTES DURANGO</t>
  </si>
  <si>
    <t>519-2021</t>
  </si>
  <si>
    <t>SIGFILASWEB Y SOLUCIONES TECNOLÓGICAS S.A.S.</t>
  </si>
  <si>
    <t>520-2021</t>
  </si>
  <si>
    <t>521-2021</t>
  </si>
  <si>
    <t>DIEGO FERNANDO MASMELA VALENCIA</t>
  </si>
  <si>
    <t>522-2021</t>
  </si>
  <si>
    <t>WILSON AQUILEO GAITAN ROJAS</t>
  </si>
  <si>
    <t>523-2021</t>
  </si>
  <si>
    <t>ARANDA SOFTWARE ANDINA S.A.S.</t>
  </si>
  <si>
    <t>524-2021</t>
  </si>
  <si>
    <t>DIANA PATRICIA MARULANDA TORRES</t>
  </si>
  <si>
    <t>525-2021</t>
  </si>
  <si>
    <t>526-2021</t>
  </si>
  <si>
    <t>527-2021</t>
  </si>
  <si>
    <t>YENCY 
YOBANA BERMUDEZ MARTIN</t>
  </si>
  <si>
    <t>528-2021</t>
  </si>
  <si>
    <t>529-2021</t>
  </si>
  <si>
    <t>COMPAÑIA COLOMBIANA DE SERVICIOS DE VALOR AGREGADO Y TELEMATICOS COLVATEL S A E S P</t>
  </si>
  <si>
    <t>530-2021</t>
  </si>
  <si>
    <t>ESRI COLOMBIA SAS</t>
  </si>
  <si>
    <t>531-2021</t>
  </si>
  <si>
    <t>532-2021</t>
  </si>
  <si>
    <t xml:space="preserve"> QUETIS PAOLA BATISTA PEÑA</t>
  </si>
  <si>
    <t>533-2021</t>
  </si>
  <si>
    <t xml:space="preserve">KAREN DANIELA HERNANDEZ MARIN </t>
  </si>
  <si>
    <t>534-2021</t>
  </si>
  <si>
    <t>535-2021</t>
  </si>
  <si>
    <t>ZAIDA CAMILA RINCÓN VALBUENA</t>
  </si>
  <si>
    <t xml:space="preserve"> PRESTACIÓN DE SERVICIOS PROFESIONALES PARA LA OFICINA ASESORA DE PLANEACIÓN EN EL DISEÑO, ELABORACIÓN DE PIEZAS GRÁFICAS, GENERACIÓN DE CONTENIDO, MEJORAMIENTO VISUAL Y APROPIACIÓN Y USO
DE LA TECNOLOGÍA EN LA UAECOB</t>
  </si>
  <si>
    <t>PRESTACIÓN DE SERVICIOS DE APOYO A LA GESTIÓN EN LAS ACTIVIDADES ASISTENCIALES QUE DEMANDA LA ESTACIÓN DE BOMBEROS ASIGNADA, A CARGO DE LA SUBDIRECCIÓN OPERATIVA</t>
  </si>
  <si>
    <t>PRESTACIÓN DE SERVICIOS PROFESIONALES EN LA SUBDIRECCIÓN DE GESTIÓN CORPORATIVA PARA APOYAR EN LA ADMINISTRACIÓN
OPERATIVA Y ADMINISTRATIVA DEL EDIFICIO COMANDO DE LA UAECOB – SGC.</t>
  </si>
  <si>
    <t>PRESTACIÓN DE SERVICIOS PROFESIONALES EN EL EQUIPO DE COMUNICACIONES DE LA ENTIDAD PARA APOYAR LA DIVULGACIÓN Y SOCIALIZACIÓN DE LOS TEMAS MISIONALES DE LA UAECOB</t>
  </si>
  <si>
    <t>PRESTAR SUS SERVICIOS A LA SUBDIRECCIÓN DE GESTIÓN DEL RIESGO EN LAS ACTIVIDADES DE PROYECCIÓN E INNOVACIÓN.</t>
  </si>
  <si>
    <t>“ARRENDAMIENTO DE INSTALACIONES ESTACIÓN FERIAS-B7 - SGC</t>
  </si>
  <si>
    <t>PRESTACIÓN DE SERVICIOS PROFESIONALES EN EL EQUIPO DE COMUNICACIONES DE LA ENTIDAD, PARA APOYAR LA DIFUSIÓN DE LA INFORMACIÓN QUE ES GENERADA POR LA UAECOB, EN SUS DIFERENTES MEDIOS DE DIFUSIÓN</t>
  </si>
  <si>
    <t>PRESTACIÓN DE SERVICIOS DE APOYO A LA GESTIÓN EN LAS ACTIVIDADES ASISTENCIALES QUE DEMANDA LA
ESTACIÓN DE BOMBEROS ASIGNADA, A CARGO DE LA SUBDIRECCIÓN OPERATIVA</t>
  </si>
  <si>
    <t>PRESTAR SERVICIOS DE APOYO EN LAS ACTIVIDADES DEL GRUPO DE APOYO OPERACIONAL DE LA
SUBDIRECCIÓN DE GESTIÓN DEL RIESGO</t>
  </si>
  <si>
    <t>PRESTAR SERVICIOS PROFESIONALES PARA LA GESTIÓN DE LAS ACTIVIDADES DEL GRUPO DE APOYO OPERACIONAL EN LA SUBDIRECCIÓN DE GESTIÓN DEL RIESGO</t>
  </si>
  <si>
    <t>PRESTAR SUS SERVICIOS PROFESIONALES EN EL APOYO EN EL DISEÑO DE PIEZAS DIGITALES Y VISUALES QUE RESPONDAN A LAS NECESIDADES QUE REQUIERA EL EQUIPO DE COMUNICACIONES EN ARTICULACIÓN CON LAS DEMÁS DEPENDENCIAS DE LA UAECOB.</t>
  </si>
  <si>
    <t xml:space="preserve">PRESTAR SUS SERVICIOS A LA SUBDIRECCIÓN DE GESTIÓN DEL RIESGO EN LAS ACTIVIDADES DE PROGRAMAS Y CAMPAÑAS DE PREVENCIÓN.
</t>
  </si>
  <si>
    <t>PRESTAR SERVICIOS PROFESIONALES PARA APOYAR LOS TEMAS RELACIONADOS CON SEGURIDAD Y SALUD EN EL TRABAJO EN LA SUBDIRECCIÓN DE GESTIÓN HUMANA.</t>
  </si>
  <si>
    <t>PRESTAR SERVICIOS DE APOYO PARA EL TRANSPORTE DE RECURSOS DE LA UAE-CUERPO OFICIAL DE BOMBEROS DE 
BOGOTÁ DESDE LA SUBDIRECCIÓN DE GESTIÓN HUMANA.</t>
  </si>
  <si>
    <t>PRESTAR SERVICIOS PROFESIONALES PARA APOYAR LOS TEMAS RELACIONADOS CON SEGURIDAD Y SALUD EN EL TRABAJO 
EN LA SUBDIRECCIÓN DE GESTIÓN HUMANA.</t>
  </si>
  <si>
    <t>PRESTAR LOS SERVICIOS PROFESIONALES JURÍDICOS PARA APOYAR LAS ACTIVIDADES PROPIAS DE LA GESTIÓN CONTRACTUAL QUE DESARROLLE LA SUBDIRECCIÓN LOGÍSTICA EN SUS PROCESOS Y PROCEDIMIENTOS A CARGO</t>
  </si>
  <si>
    <t>PRESTACIÓN DE SERVICIOS DE APOYO A LA GESTIÓN EN LAS ACTIVIDADES
ASISTENCIALES QUE DEMANDA LA ESTACIÓN DE BOMBEROS ASIGNADA, A CARGO DE LA SUBDIRECCIÓN OPERATIVA</t>
  </si>
  <si>
    <t>PRESTAR SERVICIOS DE APOYO A LA GESTIÓN EN LA SUBDIRECCIÓN DE GESTIÓN HUMANA DE LA UAE CUERPO OFICIAL DE BOMBEROS.</t>
  </si>
  <si>
    <t>PRESTAR SERVICIOS DE APOYO A LA GESTIÓN DE TECNOLOGÍAS DE LA SUBDIRECCIÓN DE GESTIÓN DEL RIESGO.</t>
  </si>
  <si>
    <t>APOYAR LA COORDINACIÓN PARA EL ESTABLECIMIENTO DE LOS PLANES INTERSECTORIALES DE APOYO, EN MATERIA DE PREVENCIÓN Y ATENCIÓN DE INCENDIOS E INCIDENTES CON MATERIALES PELIGROSOS.</t>
  </si>
  <si>
    <t xml:space="preserve">PRESTAR SUS SERVICIOS A LA SUBDIRECCIÓN DE GESTIÓN DEL RIESGO EN LAS ACTIVIDADES DE MONITOREO DEL RIESGO.
</t>
  </si>
  <si>
    <t>CONTRATAR EL SERVICIO DE MANTENIMIENTO PARA EL SISTEMA DE ATENCIÓN DE TURNOS.</t>
  </si>
  <si>
    <t xml:space="preserve">
PRESTAR SERVICIOS PROFESIONALES EN LA DIRECCIÓN GENERAL DE LA UAECOB
EN LOS ASUNTOS ADMINISTRATIVOS Y FINANCIEROS QUE SE REQUIERAN
</t>
  </si>
  <si>
    <t>PRESTACIÓN DE SERVICIOS DE APOYO A LA GESTIÓN, EN LA SUBDIRECCIÓN DE GESTIÓN CORPORATIVA EN TEMAS DE INFRAESTRUCTURA PARA EL SOSTENIMIENTO Y MEJORAMIENTO DE LOS EQUIPAMIENTOS DE LA UNIDAD ADMINISTRATIVA ESPECIAL CUERPO OFICIAL DE BOMBEROS DE BOGOTÁ - SGC</t>
  </si>
  <si>
    <t xml:space="preserve">CONTRATAR EL SOPORTE Y ACTUALIZACIÓN DE LOS MÓDULOS DE LA HERRAMIENTA DE GESTIÓN ARANDA SOFTWARE UTILIZADO POR LA ENTIDAD. </t>
  </si>
  <si>
    <t>PRESTAR SUS SERVICIOS A LA SUBDIRECCIÓN DE GESTIÓN DEL RIESGO EN LAS ACTIVIDADES DE AGLOMERACIONES DE PUBLICO.</t>
  </si>
  <si>
    <t>PRESTAR SERVICIOS DE APOYO EN LAS ACTIVIDADES DEL GRUPO DE APOYO 
OPERACIONAL DE LA SUBDIRECCIÓN DE GESTIÓN DEL RIESGO</t>
  </si>
  <si>
    <t>PRESTACIÓN DE SERVICIOS DE APOYO A LA GESTIÓN EN LAS ACTIVIDADES ASISTENCIALES QUE DEMANDA LA ESTACIÓN DE BOMBEROS ASIGNADA, A CARGO DE LA SUBDIRECCIÓN OPERATIVA.</t>
  </si>
  <si>
    <t>CONTRATAR EL MANTENIMIENTO PREVENTIVO Y CORRECTIVO CON SUMINISTRO DE REPUESTOS Y SOPORTE EN SITIO PARA LA INFRAESTRUCTURA TECNOLÓGICA DE LA UAE CUERPO OFICIAL
DE BOMBEROS, UBICADA EN LAS ESTACIONES DE BOMBEROS, SUS SEDES ADMINISTRATIVAS Y SUS PUNTOS DE ATENCIÓN CIUDADANA EN LOS SUPERCADES DE BOGOTÁ, D.C.</t>
  </si>
  <si>
    <t xml:space="preserve">CONTRATAR EL SERVICIO DE ACTUALIZACIÓN Y SOPORTE DE LICENCIAMIENTO ARCGIS PARA LA UAECOB
</t>
  </si>
  <si>
    <t>PRESTAR SUS SERVICIOS A LA SUBDIRECCIÓN DE GESTIÓN DEL RIESGO EN LAS ACTIVIDADES DE PROGRAMAS Y CAMPAÑAS
DE PREVENCIÓN.</t>
  </si>
  <si>
    <t xml:space="preserve">PRESTAR SUS SERVICIOS PROFESIONALES EN LA SUBDIRECCIÓN DE GESTIÓN HUMANA DE LA UAE CUERPO OFICIAL DE BOMBEROS.
</t>
  </si>
  <si>
    <t>PRESTAR SUS SERVICIOS DE APOYO EN LA SUBDIRECCIÓN DE GESTIÓN HUMANA
DE LA UAE CUERPO OFICIAL DE BOMBEROS DE BOGOTÁ D.C.</t>
  </si>
  <si>
    <t xml:space="preserve">MEDICINA </t>
  </si>
  <si>
    <t xml:space="preserve">DISEÑO INDUSTRIAL </t>
  </si>
  <si>
    <t xml:space="preserve">TECNOLOGIA EN GESTION EMPRESARIAL </t>
  </si>
  <si>
    <t xml:space="preserve">COMUNICACIÓN SOCIAL Y PERIODISMO </t>
  </si>
  <si>
    <t xml:space="preserve">COMUNICACIÓN SOCIAL Y PERIODISMO  y ADMINISTRACION DE EMPRESAS </t>
  </si>
  <si>
    <t xml:space="preserve">TECNOLOGIA EN PRODUCCION DIGITAL EN MEDIOS AUDIOVISUALES </t>
  </si>
  <si>
    <t xml:space="preserve">ADMINISTRACION EN SALUD OCUPACIONAL </t>
  </si>
  <si>
    <t xml:space="preserve">TECNOLOGIA EN ANALISIS Y DESARROLLO DE SISTEMAS DE INFORMACION </t>
  </si>
  <si>
    <t>COMUNICACIÓN SOCIAL Y PERIODISMO</t>
  </si>
  <si>
    <t xml:space="preserve">ADMINISTRACION  DE EMPRESAS AGROPECUARIAS </t>
  </si>
  <si>
    <t xml:space="preserve">ADMINISTRADOR DE EMPRESAS </t>
  </si>
  <si>
    <t xml:space="preserve">DISEÑO GRAFICO </t>
  </si>
  <si>
    <t>TECNOLOGIA EN GESTION ADMINISTRATIVA</t>
  </si>
  <si>
    <t>ADMINISTRACION DE EMPRESAS</t>
  </si>
  <si>
    <t xml:space="preserve">SALUD OCUPACIONAL </t>
  </si>
  <si>
    <t xml:space="preserve">RELACIONES INTERNACIONALES </t>
  </si>
  <si>
    <t xml:space="preserve">ECONOMIA </t>
  </si>
  <si>
    <t xml:space="preserve">SANTA MARTA </t>
  </si>
  <si>
    <t>PIEDECUESTAS</t>
  </si>
  <si>
    <t>SOACHA</t>
  </si>
  <si>
    <t>MONTERIA</t>
  </si>
  <si>
    <t xml:space="preserve">10 AÑOS Y 1 MES </t>
  </si>
  <si>
    <t>1 AÑO 6 MESES</t>
  </si>
  <si>
    <t>12 AÑOS 6 MESES</t>
  </si>
  <si>
    <t>9 AÑOS 9 MESES</t>
  </si>
  <si>
    <t>5 AÑOS 6 MESES</t>
  </si>
  <si>
    <t>15 AÑOS 1 MES</t>
  </si>
  <si>
    <t>12 AÑOS 9 MESES</t>
  </si>
  <si>
    <t xml:space="preserve">8 AÑOS 8 MESES </t>
  </si>
  <si>
    <t>3 AÑOS 5 MESES</t>
  </si>
  <si>
    <t>2 AÑOS 3 MESES</t>
  </si>
  <si>
    <t>6 AÑOS 7 MESES</t>
  </si>
  <si>
    <t>12 AÑOS 11 MESES</t>
  </si>
  <si>
    <t>4 AÑOS 8 MESES</t>
  </si>
  <si>
    <t>3 AÑOS 10 MESES</t>
  </si>
  <si>
    <t>8 MESES 8 MESES</t>
  </si>
  <si>
    <t>11 AÑOS 6 MESES</t>
  </si>
  <si>
    <t xml:space="preserve">8 AÑOS 6 MESES </t>
  </si>
  <si>
    <t>4 AÑOS 5 MESES</t>
  </si>
  <si>
    <t>13 AÑOS 4 MESES</t>
  </si>
  <si>
    <t>5 AÑOS 1 MES</t>
  </si>
  <si>
    <t>4 AÑOS 4 MESES</t>
  </si>
  <si>
    <t>4 AÑOS 2 MESES</t>
  </si>
  <si>
    <t>10 AÑOS 3 MESES</t>
  </si>
  <si>
    <t>2 AÑOS 6 MESES</t>
  </si>
  <si>
    <t>4 AÑOS 9 MESES</t>
  </si>
  <si>
    <t>7 AÑOS 6 MESES</t>
  </si>
  <si>
    <t>9 AÑOS 7 MESES</t>
  </si>
  <si>
    <t>5 AÑOS 1 MESES</t>
  </si>
  <si>
    <t>12 AÑOS 5 MESES</t>
  </si>
  <si>
    <t>4(20)</t>
  </si>
  <si>
    <t>4(25)</t>
  </si>
  <si>
    <t>4(8)</t>
  </si>
  <si>
    <t>4(10)</t>
  </si>
  <si>
    <t>5(15)</t>
  </si>
  <si>
    <t>4(11)</t>
  </si>
  <si>
    <t>https://www.secop.gov.co/CO1ContractsManagement/Tendering/ProcurementContractEdit/View?docUniqueIdentifier=CO1.PCCNTR.1719036&amp;prevCtxUrl=https%3a%2f%2fwww.secop.gov.co%2fCO1ContractsManagement%2fTendering%2fProcurementContractManagement%2fIndex&amp;prevCtxLbl=Contratos+</t>
  </si>
  <si>
    <t>https://www.secop.gov.co/CO1ContractsManagement/Tendering/ProcurementContractEdit/View?docUniqueIdentifier=CO1.PCCNTR.2756960&amp;prevCtxUrl=https%3a%2f%2fwww.secop.gov.co%2fCO1ContractsManagement%2fTendering%2fProcurementContractManagement%2fIndex&amp;prevCtxLbl=Contratos+</t>
  </si>
  <si>
    <t>https://www.secop.gov.co/CO1ContractsManagement/Tendering/ProcurementContractEdit/View?docUniqueIdentifier=CO1.PCCNTR.2756139&amp;prevCtxUrl=https%3a%2f%2fwww.secop.gov.co%2fCO1ContractsManagement%2fTendering%2fProcurementContractManagement%2fIndex&amp;prevCtxLbl=Contratos+</t>
  </si>
  <si>
    <t>https://www.secop.gov.co/CO1ContractsManagement/Tendering/ProcurementContractEdit/View?docUniqueIdentifier=CO1.PCCNTR.2757099&amp;prevCtxUrl=https%3a%2f%2fwww.secop.gov.co%2fCO1ContractsManagement%2fTendering%2fProcurementContractManagement%2fIndex&amp;prevCtxLbl=Contratos+</t>
  </si>
  <si>
    <t>https://www.secop.gov.co/CO1ContractsManagement/Tendering/ProcurementContractEdit/View?docUniqueIdentifier=CO1.PCCNTR.2757552&amp;prevCtxUrl=https%3a%2f%2fwww.secop.gov.co%2fCO1ContractsManagement%2fTendering%2fProcurementContractManagement%2fIndex&amp;prevCtxLbl=Contratos+</t>
  </si>
  <si>
    <t>https://www.secop.gov.co/CO1ContractsManagement/Tendering/ProcurementContractEdit/View?docUniqueIdentifier=CO1.PCCNTR.2762904&amp;prevCtxUrl=https%3a%2f%2fwww.secop.gov.co%2fCO1ContractsManagement%2fTendering%2fProcurementContractManagement%2fIndex&amp;prevCtxLbl=Contratos+</t>
  </si>
  <si>
    <t>https://www.secop.gov.co/CO1ContractsManagement/Tendering/ProcurementContractEdit/View?docUniqueIdentifier=CO1.PCCNTR.2769530&amp;prevCtxUrl=https%3a%2f%2fwww.secop.gov.co%2fCO1ContractsManagement%2fTendering%2fProcurementContractManagement%2fIndex&amp;prevCtxLbl=Contratos+</t>
  </si>
  <si>
    <t>https://www.secop.gov.co/CO1ContractsManagement/Tendering/ProcurementContractEdit/View?docUniqueIdentifier=CO1.PCCNTR.2769806&amp;prevCtxUrl=https%3a%2f%2fwww.secop.gov.co%2fCO1ContractsManagement%2fTendering%2fProcurementContractManagement%2fIndex&amp;prevCtxLbl=Contratos+</t>
  </si>
  <si>
    <t>https://www.secop.gov.co/CO1ContractsManagement/Tendering/ProcurementContractEdit/View?docUniqueIdentifier=CO1.PCCNTR.2771676&amp;prevCtxUrl=https%3a%2f%2fwww.secop.gov.co%2fCO1ContractsManagement%2fTendering%2fProcurementContractManagement%2fIndex&amp;prevCtxLbl=Contratos+</t>
  </si>
  <si>
    <t>https://www.secop.gov.co/CO1ContractsManagement/Tendering/ProcurementContractEdit/View?docUniqueIdentifier=CO1.PCCNTR.2773217&amp;prevCtxUrl=https%3a%2f%2fwww.secop.gov.co%2fCO1ContractsManagement%2fTendering%2fProcurementContractManagement%2fIndex&amp;prevCtxLbl=Contratos+</t>
  </si>
  <si>
    <t>https://www.secop.gov.co/CO1ContractsManagement/Tendering/ProcurementContractEdit/View?docUniqueIdentifier=CO1.PCCNTR.2776835&amp;prevCtxUrl=https%3a%2f%2fwww.secop.gov.co%2fCO1ContractsManagement%2fTendering%2fProcurementContractManagement%2fIndex&amp;prevCtxLbl=Contratos+</t>
  </si>
  <si>
    <t>https://www.secop.gov.co/CO1ContractsManagement/Tendering/ProcurementContractEdit/View?docUniqueIdentifier=CO1.PCCNTR.2777304&amp;prevCtxUrl=https%3a%2f%2fwww.secop.gov.co%2fCO1ContractsManagement%2fTendering%2fProcurementContractManagement%2fIndex&amp;prevCtxLbl=Contratos+</t>
  </si>
  <si>
    <t>https://www.secop.gov.co/CO1ContractsManagement/Tendering/ProcurementContractEdit/View?docUniqueIdentifier=CO1.PCCNTR.2776639&amp;prevCtxUrl=https%3a%2f%2fwww.secop.gov.co%2fCO1ContractsManagement%2fTendering%2fProcurementContractManagement%2fIndex&amp;prevCtxLbl=Contratos+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</si>
  <si>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14683496&amp;DocUniqueName=ContratoDeCompra&amp;DocTypeName=NextWay.Entities.Marketplace.Tendering.ProcurementContract&amp;ProfileVersion=5&amp;DocUniqueIdentifier=CO1.PCCNTR.2779397&amp;prevCtxUrl=https%3a%2f%2fwww.secop.gov.co%2fCO1ContractsManagement%2fTendering%2fProcurementContractManagement%2fIndex&amp;prevCtxLbl=Contratos+</t>
  </si>
  <si>
    <t>https://www.secop.gov.co/CO1ContractsManagement/Tendering/ProcurementContractEdit/View?docUniqueIdentifier=CO1.PCCNTR.2786579&amp;prevCtxUrl=https%3a%2f%2fwww.secop.gov.co%2fCO1ContractsManagement%2fTendering%2fProcurementContractManagement%2fIndex&amp;prevCtxLbl=Contratos+</t>
  </si>
  <si>
    <t>https://www.secop.gov.co/CO1ContractsManagement/Tendering/ProcurementContractEdit/View?docUniqueIdentifier=CO1.PCCNTR.2780918&amp;prevCtxUrl=https%3a%2f%2fwww.secop.gov.co%2fCO1ContractsManagement%2fTendering%2fProcurementContractManagement%2fIndex&amp;prevCtxLbl=Contratos+</t>
  </si>
  <si>
    <t>https://www.secop.gov.co/CO1ContractsManagement/Tendering/ProcurementContractEdit/View?docUniqueIdentifier=CO1.PCCNTR.2781335&amp;prevCtxUrl=https%3a%2f%2fwww.secop.gov.co%2fCO1ContractsManagement%2fTendering%2fProcurementContractManagement%2fIndex&amp;prevCtxLbl=Contratos+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</si>
  <si>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14690787&amp;DocUniqueName=ContratoDeCompra&amp;DocTypeName=NextWay.Entities.Marketplace.Tendering.ProcurementContract&amp;ProfileVersion=5&amp;DocUniqueIdentifier=CO1.PCCNTR.2781296&amp;prevCtxUrl=https%3a%2f%2fwww.secop.gov.co%2fCO1ContractsManagement%2fTendering%2fProcurementContractManagement%2fIndex&amp;prevCtxLbl=Contratos+</t>
  </si>
  <si>
    <t>https://www.secop.gov.co/CO1ContractsManagement/Tendering/ProcurementContractEdit/View?docUniqueIdentifier=CO1.PCCNTR.2781821&amp;prevCtxUrl=https%3a%2f%2fwww.secop.gov.co%2fCO1ContractsManagement%2fTendering%2fProcurementContractManagement%2fIndex&amp;prevCtxLbl=Contratos+</t>
  </si>
  <si>
    <t>https://www.secop.gov.co/CO1ContractsManagement/Tendering/ProcurementContractEdit/View?docUniqueIdentifier=CO1.PCCNTR.2786477&amp;prevCtxUrl=https%3a%2f%2fwww.secop.gov.co%2fCO1ContractsManagement%2fTendering%2fProcurementContractManagement%2fIndex&amp;prevCtxLbl=Contratos+</t>
  </si>
  <si>
    <t>https://www.secop.gov.co/CO1ContractsManagement/Tendering/ProcurementContractEdit/View?docUniqueIdentifier=CO1.PCCNTR.2787615&amp;prevCtxUrl=https%3a%2f%2fwww.secop.gov.co%2fCO1ContractsManagement%2fTendering%2fProcurementContractManagement%2fIndex&amp;prevCtxLbl=Contratos+</t>
  </si>
  <si>
    <t>https://www.secop.gov.co/CO1ContractsManagement/Tendering/ProcurementContractEdit/View?docUniqueIdentifier=CO1.PCCNTR.2786761&amp;prevCtxUrl=https%3a%2f%2fwww.secop.gov.co%2fCO1ContractsManagement%2fTendering%2fProcurementContractManagement%2fIndex&amp;prevCtxLbl=Contratos+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</si>
  <si>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14732074&amp;DocUniqueName=ContratoDeCompra&amp;DocTypeName=NextWay.Entities.Marketplace.Tendering.ProcurementContract&amp;ProfileVersion=5&amp;DocUniqueIdentifier=CO1.PCCNTR.2789431&amp;prevCtxUrl=https%3a%2f%2fwww.secop.gov.co%2fCO1ContractsManagement%2fTendering%2fProcurementContractManagement%2fIndex&amp;prevCtxLbl=Contratos+</t>
  </si>
  <si>
    <t>https://www.secop.gov.co/CO1ContractsManagement/Tendering/ProcurementContractEdit/View?docUniqueIdentifier=CO1.PCCNTR.2792621&amp;prevCtxUrl=https%3a%2f%2fwww.secop.gov.co%2fCO1ContractsManagement%2fTendering%2fProcurementContractManagement%2fIndex&amp;prevCtxLbl=Contratos+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</si>
  <si>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14769624&amp;DocUniqueName=ContratoDeCompra&amp;DocTypeName=NextWay.Entities.Marketplace.Tendering.ProcurementContract&amp;ProfileVersion=5&amp;DocUniqueIdentifier=CO1.PCCNTR.2796509&amp;prevCtxUrl=https%3a%2f%2fwww.secop.gov.co%2fCO1ContractsManagement%2fTendering%2fProcurementContractManagement%2fIndex&amp;prevCtxLbl=Contratos+</t>
  </si>
  <si>
    <t>https://www.secop.gov.co/CO1ContractsManagement/Tendering/ProcurementContractEdit/View?docUniqueIdentifier=CO1.PCCNTR.2796559&amp;prevCtxUrl=https%3a%2f%2fwww.secop.gov.co%2fCO1ContractsManagement%2fTendering%2fProcurementContractManagement%2fIndex&amp;prevCtxLbl=Contratos+</t>
  </si>
  <si>
    <t>https://www.secop.gov.co/CO1ContractsManagement/Tendering/ProcurementContractEdit/View?docUniqueIdentifier=CO1.PCCNTR.2797409&amp;prevCtxUrl=https%3a%2f%2fwww.secop.gov.co%2fCO1ContractsManagement%2fTendering%2fProcurementContractManagement%2fIndex&amp;prevCtxLbl=Contratos+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</si>
  <si>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14825601&amp;DocUniqueName=ContratoDeCompra&amp;DocTypeName=NextWay.Entities.Marketplace.Tendering.ProcurementContract&amp;ProfileVersion=5&amp;DocUniqueIdentifier=CO1.PCCNTR.2806522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</si>
  <si>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14773962&amp;DocUniqueName=ContratoDeCompra&amp;DocTypeName=NextWay.Entities.Marketplace.Tendering.ProcurementContract&amp;ProfileVersion=5&amp;DocUniqueIdentifier=CO1.PCCNTR.2798468&amp;prevCtxUrl=https%3a%2f%2fwww.secop.gov.co%2fCO1ContractsManagement%2fTendering%2fProcurementContractManagement%2fIndex&amp;prevCtxLbl=Contratos+</t>
  </si>
  <si>
    <t>https://www.secop.gov.co/CO1ContractsManagement/Tendering/ProcurementContractEdit/View?docUniqueIdentifier=CO1.PCCNTR.2797670&amp;prevCtxUrl=https%3a%2f%2fwww.secop.gov.co%2fCO1ContractsManagement%2fTendering%2fProcurementContractManagement%2fIndex&amp;prevCtxLbl=Contratos+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</si>
  <si>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14825483&amp;DocUniqueName=ContratoDeCompra&amp;DocTypeName=NextWay.Entities.Marketplace.Tendering.ProcurementContract&amp;ProfileVersion=5&amp;DocUniqueIdentifier=CO1.PCCNTR.2806347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</si>
  <si>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14840003&amp;DocUniqueName=ContratoDeCompra&amp;DocTypeName=NextWay.Entities.Marketplace.Tendering.ProcurementContract&amp;ProfileVersion=5&amp;DocUniqueIdentifier=CO1.PCCNTR.2808936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</si>
  <si>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14839034&amp;DocUniqueName=ContratoDeCompra&amp;DocTypeName=NextWay.Entities.Marketplace.Tendering.ProcurementContract&amp;ProfileVersion=5&amp;DocUniqueIdentifier=CO1.PCCNTR.2808632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</si>
  <si>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14840627&amp;DocUniqueName=ContratoDeCompra&amp;DocTypeName=NextWay.Entities.Marketplace.Tendering.ProcurementContract&amp;ProfileVersion=5&amp;DocUniqueIdentifier=CO1.PCCNTR.2808661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</si>
  <si>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14832095&amp;DocUniqueName=ContratoDeCompra&amp;DocTypeName=NextWay.Entities.Marketplace.Tendering.ProcurementContract&amp;ProfileVersion=5&amp;DocUniqueIdentifier=CO1.PCCNTR.2807075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</si>
  <si>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14832612&amp;DocUniqueName=ContratoDeCompra&amp;DocTypeName=NextWay.Entities.Marketplace.Tendering.ProcurementContract&amp;ProfileVersion=5&amp;DocUniqueIdentifier=CO1.PCCNTR.2807462&amp;prevCtxUrl=https%3a%2f%2fwww.secop.gov.co%2fCO1ContractsManagement%2fTendering%2fProcurementContractManagement%2fIndex&amp;prevCtxLbl=Contratos+</t>
  </si>
  <si>
    <t>https://www.secop.gov.co/CO1ContractsManagement/Tendering/ProcurementContractEdit/View?docUniqueIdentifier=CO1.PCCNTR.2809408&amp;prevCtxUrl=https%3a%2f%2fwww.secop.gov.co%2fCO1ContractsManagement%2fTendering%2fProcurementContractManagement%2fIndex&amp;prevCtxLbl=Contratos+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</si>
  <si>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14864004&amp;DocUniqueName=ContratoDeCompra&amp;DocTypeName=NextWay.Entities.Marketplace.Tendering.ProcurementContract&amp;ProfileVersion=5&amp;DocUniqueIdentifier=CO1.PCCNTR.2812969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</si>
  <si>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14867288&amp;DocUniqueName=ContratoDeCompra&amp;DocTypeName=NextWay.Entities.Marketplace.Tendering.ProcurementContract&amp;ProfileVersion=5&amp;DocUniqueIdentifier=CO1.PCCNTR.2813519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</si>
  <si>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14870387&amp;DocUniqueName=ContratoDeCompra&amp;DocTypeName=NextWay.Entities.Marketplace.Tendering.ProcurementContract&amp;ProfileVersion=5&amp;DocUniqueIdentifier=CO1.PCCNTR.2814418&amp;prevCtxUrl=https%3a%2f%2fwww.secop.gov.co%2fCO1ContractsManagement%2fTendering%2fProcurementContractManagement%2fIndex&amp;prevCtxLbl=Contratos+</t>
  </si>
  <si>
    <t>https://www.secop.gov.co/CO1ContractsManagement/Tendering/ProcurementContractEdit/View?docUniqueIdentifier=CO1.PCCNTR.2814577&amp;prevCtxUrl=https%3a%2f%2fwww.secop.gov.co%2fCO1ContractsManagement%2fTendering%2fProcurementContractManagement%2fIndex&amp;prevCtxLbl=Contratos+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</si>
  <si>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14891727&amp;DocUniqueName=ContratoDeCompra&amp;DocTypeName=NextWay.Entities.Marketplace.Tendering.ProcurementContract&amp;ProfileVersion=5&amp;DocUniqueIdentifier=CO1.PCCNTR.2819307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</si>
  <si>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14907205&amp;DocUniqueName=ContratoDeCompra&amp;DocTypeName=NextWay.Entities.Marketplace.Tendering.ProcurementContract&amp;ProfileVersion=5&amp;DocUniqueIdentifier=CO1.PCCNTR.2822508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</si>
  <si>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14908748&amp;DocUniqueName=ContratoDeCompra&amp;DocTypeName=NextWay.Entities.Marketplace.Tendering.ProcurementContract&amp;ProfileVersion=5&amp;DocUniqueIdentifier=CO1.PCCNTR.2822801&amp;prevCtxUrl=https%3a%2f%2fwww.secop.gov.co%2fCO1ContractsManagement%2fTendering%2fProcurementContractManagement%2fIndex&amp;prevCtxLbl=Contratos+</t>
  </si>
  <si>
    <t>536-2021</t>
  </si>
  <si>
    <t>HÉCTOR VLADIMIR FAJARDO ABRIL</t>
  </si>
  <si>
    <t>PRESTACIÓN DE SERVICIOS PROFESIONALES PARA APOYAR LAS ACTIVIDADES FUNCIONALES Y OPERATIVAS DERIVADAS DE LOS PROCESOS Y DEMÁS GESTIONES ADMINISTRATIVAS QUE SE ENCUENTRAN EN CABEZA DE LA SUBDIRECCIÓN DE GESTIÓN CORPORATIVA. -SGC.</t>
  </si>
  <si>
    <t>537-2021</t>
  </si>
  <si>
    <t>INVERSIONES ARCA H&amp;S S.A.S. ZOMAC</t>
  </si>
  <si>
    <t>ADQUISICIÓN DE CARPAS, CATRES Y SILLAS DE USO INSTITUCIONAL EN PUESTO DE MANDO UNIFICADO Y ACTIVIDADES DE BIENESTAR Y DE APOYO A ASUNTOS OPERACIONALES DE INCIDENTES O EVENTOS.</t>
  </si>
  <si>
    <t>538-2021</t>
  </si>
  <si>
    <t>PRESTACIÓN DE SERVICIOS PROFESIONALES EN EL ACOMPAÑAMIENTO Y ASISTENCIA AL PROCESO DE GESTIÓN DOCUMENTAL DE LA UAECOB, ASÍ COMO EN EL APOYO A LA SUPERVISIÓN DE LOS CONTRATOS QUE LE SEAN ASIGNADOS.-SGC</t>
  </si>
  <si>
    <t>539-2021</t>
  </si>
  <si>
    <t>DIANA CAROLINA ROSAS BONILLA</t>
  </si>
  <si>
    <t>PRESTAR SUS SERVICIOS PROFESIONALES BRINDANDO ACOMPAÑAMIENTO LEGAL EN LA SUBDIRECCIÓN DE GESTIÓN HUMANA
DE LA UAE CUERPO OFICIAL DE BOMBEROS.</t>
  </si>
  <si>
    <t>540-2021</t>
  </si>
  <si>
    <t>CENTRO FERRETERO MAFER SAS</t>
  </si>
  <si>
    <t>SUMINISTRO DE MATERIALES, EQUIPOS Y HERRAMIENTAS PARA EL MEJORAMIENTO INTEGRAL DE LAS INSTALACIONES DE LA UAE CUERPO OFICIAL DE BOMBEROS DE BOGOTÁ - SGC.</t>
  </si>
  <si>
    <t>541-2021</t>
  </si>
  <si>
    <t>MARÍA FERNANDA CORREA CANO</t>
  </si>
  <si>
    <t>PRESTAR SUS SERVICIOS A LA ENTIDAD, EN EL MARCO DE LA ESTRATEGIA DE COMUNICACIÓN DE PREVENCIÓN DEL RIESGO DE
INCIDENTES.</t>
  </si>
  <si>
    <t>542-2021</t>
  </si>
  <si>
    <t>543-2021</t>
  </si>
  <si>
    <t>VOLADURAS CONTROLADAS DE COLOMBIA SAS</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</si>
  <si>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t>
  </si>
  <si>
    <t>544-2021</t>
  </si>
  <si>
    <t>SANDRA PATRICIA LARA NIETO</t>
  </si>
  <si>
    <t>PRESTACIÓN DE SERVICIOS PROFESIONALES EN LA SUBDIRECCIÓN DE GESTIÓN CORPORATIVA PARA APOYAR EN LAS ACTIVIDADES ADMINISTRATIVAS RESULTANTES DE LA EJECUCIÓN DE LAS FUNCIONES ASIGNADAS A ESTA DEPENDENCIA-SGC.</t>
  </si>
  <si>
    <t>545-2021</t>
  </si>
  <si>
    <t>PRESTAR SERVICIOS PROFESIONALES COMO APOYO A LA GESTIÓN PRECONTRACTUAL, CONTRACTUAL Y POSCONTRACTUAL DE LOS PROYECTOS DE LA ESTRATEGIA TI EN LA UAECOB</t>
  </si>
  <si>
    <t>546-2021</t>
  </si>
  <si>
    <t>547-2021</t>
  </si>
  <si>
    <t>LUIS ENRIQUE ALARCÓN TORRES</t>
  </si>
  <si>
    <t>PRESTAR SUS SERVICIOS PROFESIONALES A LA SUBDIRECCIÓN DE GESTIÓN DEL RIESGO EN LAS ACTIVIDADES DE MONITOREO
DEL RIESGO.</t>
  </si>
  <si>
    <t>548-2021</t>
  </si>
  <si>
    <t>549-2021</t>
  </si>
  <si>
    <t>CENTRO DE DIAGNOSTICO Y TRATAMIENTO CENDIATRA SOCIEDAD POR ACCIONES SIMPLIFICADA</t>
  </si>
  <si>
    <t/>
  </si>
  <si>
    <t>REALIZAR LOS EXÁMENES MÉDICOS OCUPACIONALES PARA EL PERSONAL DE LA UAECOB</t>
  </si>
  <si>
    <t>550-2021</t>
  </si>
  <si>
    <t>DANIEL ANDRÉS TIBADUIZA OJEDA</t>
  </si>
  <si>
    <t>551-2021</t>
  </si>
  <si>
    <t>CAMILA NOHELIA QUINTANILLA ORDOÑEZ</t>
  </si>
  <si>
    <t>552-2021</t>
  </si>
  <si>
    <t>OLGA VIVIANA ROMERO RAMÍREZ</t>
  </si>
  <si>
    <t>PRESTAR LOS SERVICIOS PROFESIONALES DE CARÁCTER JURÍDICO PARA APOYAR LOS PROCESOS QUE SE REQUIERAN PARA FORTALECER Y MODERNIZAR LA UAE CUERPO OFICIAL DE BOMBEROS DE BOGOTÁ.</t>
  </si>
  <si>
    <t>553-2021</t>
  </si>
  <si>
    <t>554-2021</t>
  </si>
  <si>
    <t>555-2021</t>
  </si>
  <si>
    <t xml:space="preserve"> SHEYLA FERNANDA SALCEDO ZAMORA</t>
  </si>
  <si>
    <t>PRESTAR SERVICIOS DE APOYO A LA GESTIÓN CON LA FINALIDAD DE ACOMPAÑAR A LA SUBDIRECCIÓN DE GESTIÓN CORPORATIVA EN EL DESARROLLO DE LAS FUNCIONES PROPIAS ASIGNADAS A ESTA DEPENDENCIA-SGC</t>
  </si>
  <si>
    <t>556-2021</t>
  </si>
  <si>
    <t>557-2021</t>
  </si>
  <si>
    <t>OCP TECH COLOMBIA S.A.S</t>
  </si>
  <si>
    <t>CONTRATAR EL SERVICIO DE ACTUALIZACIÓN Y SOPORTE DE LICENCIAMIENTO ORACLE PARA ORACLE VM, ORACLE LINUX Y RHL PARA LA UAECOB</t>
  </si>
  <si>
    <t>558-2021</t>
  </si>
  <si>
    <t>PRESTAR SUS SERVICIOS PROFESIONALES EN LA SUBDIRECCIÓN DE GESTIÓN HUMANA DE LA UAE CUERPO OFICIAL DE
BOMBEROS.</t>
  </si>
  <si>
    <t>559-2021</t>
  </si>
  <si>
    <t>MARÍA DE LOS ÁNGELES PRADA ÁNGEL</t>
  </si>
  <si>
    <t>560-2021</t>
  </si>
  <si>
    <t>ECCZAG S.A.S</t>
  </si>
  <si>
    <t>SUMINISTRO E INSTALACIÓN DE MÓDULOS HABITACIONALES, ZONAS DE TRANSICIÓN Y LOCKERS, PARA EL PROYECTO PILOTO DENOMINADO DIGNIDAD EN LAS ESTACIONES DE BOMBEROS DE LA CIUDAD DE BOGOTÁ- SGC”</t>
  </si>
  <si>
    <t>561-2021</t>
  </si>
  <si>
    <t>PRESTACIÓN DE SERVICIOS PROFESIONALES EN EL ACOMPAÑAMIENTO Y ASISTENCIA AL ÁREA DE GESTIÓN ADMINISTRATIVA DE LA SUBDIRECCIÓN DE GESTIÓN CORPORATIVA, ASÍ COMO EN EL APOYO A LA SUPERVISIÓN DE LOS CONTRATOS QUE LE SEAN ASIGNADOS. -SGC</t>
  </si>
  <si>
    <t>562-2021</t>
  </si>
  <si>
    <t>563-2021</t>
  </si>
  <si>
    <t>NANCY KATERINE GONZALEZ VENEGAS</t>
  </si>
  <si>
    <t>PRESTAR SERVICIOS PROFESIONALES EN EL DESARROLLO DE ACTIVIDADES GRÁFICAS PARA LA SUBDIRECCIÓN DE GESTIÓN DEL
RIESGO</t>
  </si>
  <si>
    <t>564-2021</t>
  </si>
  <si>
    <t>INTER OBRAS GR SAS</t>
  </si>
  <si>
    <t>MANTENIMIENTO Y/O REHABILITACIÓN DE SALA DE MÁQUINAS Y ÁREA DE ACCESO DE LAS INSTALACIONES DE LA UAE CUERPO OFICIAL DE BOMBEROS DE BOGOTÁ. SGC</t>
  </si>
  <si>
    <t>565-2021</t>
  </si>
  <si>
    <t>ALEJANDRA VEGA ROZO</t>
  </si>
  <si>
    <t>566-2021</t>
  </si>
  <si>
    <t xml:space="preserve">WALTER NORALDO TORRES HERNANDEZ </t>
  </si>
  <si>
    <t>CAQUEZA</t>
  </si>
  <si>
    <t>PRESTACIÓN DE SERVICIOS PROFESIONALES EN LA SUBDIRECCIÓN DE GESTIÓN CORPORATIVA ADELANTANDO LOS PROCESOS Y PROCEDIMIENTOS REQUERIDOS PARA LOS PAGOS Y LA EMISIÓN DE LOS ESTADOS DE CUENTA DE LAS OBLIGACIONES ADQUIRIDAS POR LA UNIDAD. –SGC.</t>
  </si>
  <si>
    <t>567-2021</t>
  </si>
  <si>
    <t>PRESTACIÓN DE SERVICIOS PROFESIONALES, PARA LIDERAR EL PROCESO DE GESTIÓN DOCUMENTAL DE LA UAECOB. - SGC.</t>
  </si>
  <si>
    <t>568-2021</t>
  </si>
  <si>
    <t>PRESTACIÓN DE SERVICIOS DE APOYO A LA GESTIÓN, EN LA SUBDIRECCIÓN DE GESTIÓN CORPORATIVA EN TEMAS DE INFRAESTRUCTURA PARA EL SOSTENIMIENTO Y MEJORAMIENTO DE LOS EQUIPAMIENTOS DE LA UNIDAD ADMINISTRATIVA ESPECIAL CUERPO OFICIAL DE BOMBEROS DE BOGOTÁ-SGC.</t>
  </si>
  <si>
    <t>569-2021</t>
  </si>
  <si>
    <t>570-2021</t>
  </si>
  <si>
    <t xml:space="preserve">LUZ AMANDA HERNANDEZ PEREZ </t>
  </si>
  <si>
    <t>PRESTACIÓN DE SERVICIOS PROFESIONALES PARA ADELANTAR ACTIVIDADES TÉCNICAS PROGRAMAS YPROYECTOS RELACIONADOS TEMAS DE INFRAESTRUCTURA DE LA SUBDIRECCIÓN DE GESTÓN CORPORATIVA.</t>
  </si>
  <si>
    <t>571-2021</t>
  </si>
  <si>
    <t xml:space="preserve">LAURA DE LA ESPRIELLA ROBLEDO </t>
  </si>
  <si>
    <t>572-2021</t>
  </si>
  <si>
    <t>CUCUTA</t>
  </si>
  <si>
    <t>PRESTAR LOS SERVICIOS PROFESIONALES ESPECIALIZADOS PARA LA COORDINACION DEL COMPONENTE TECNICO, FINANCIERO Y DE PLANIFICACIÓN DE LA SUBDIRECCIÓN DE GESTIÓN DE RIESGO</t>
  </si>
  <si>
    <t>573-2021</t>
  </si>
  <si>
    <t>ANDREA VANESSA JAIMES CARDENAS</t>
  </si>
  <si>
    <t>PRESTACIÓN DE SERVICIOS DE APOYO A LA GESTIÓN EN EL SEGUIMIENTO Y CONTROL DE LOS TRÁMITES, PROCESOS DE LA SUBDIRECCIÓN DE GESTIÓN CORPORATIVA. -SGC.</t>
  </si>
  <si>
    <t>574-2021</t>
  </si>
  <si>
    <t>PRESTAR LOS SERVICIOS PROFESIONALES JURÍDICOS PARA APOYAR LAS ACTIVIDADES PROPIAS DE LA GESTIÓN CONTRACTUAL</t>
  </si>
  <si>
    <t>575-2021</t>
  </si>
  <si>
    <t>PRESTAR LOS SERVICIOS PROFESIONALES DE CARÁCTER JURÍDICO PARA APOYAR LOS PROCESOS QUE SE REQUIERAN PARA
FORTALECER Y MODERNIZAR LA UAE CUERPO OFICIAL DE BOMBEROS DE BOGOTÁ</t>
  </si>
  <si>
    <t>576-2021</t>
  </si>
  <si>
    <t>DERLY YURANY GARCIA GIRALDO</t>
  </si>
  <si>
    <t>PRESTAR SERVICIOS DE APOYO A LA GESTIÓN ADMINISTRATIVA EN LOS DIFERENTES ASUNTOS DESARROLLADOS POR LA DIRECCIÓN
GENERAL</t>
  </si>
  <si>
    <t>577-2021</t>
  </si>
  <si>
    <t>SUMINISTROS Y ASESORIAS S&amp;R S.A.S</t>
  </si>
  <si>
    <t xml:space="preserve"> ADQUIRIR ELEMENTOS PARA PREVENIR LA APARICIÓN DE ENFERMEDADES OCUPACIONALES EN EL 
PERSONAL DE LA UAE CUERPO OFICIAL DE BOMBEROS</t>
  </si>
  <si>
    <t>578-2021</t>
  </si>
  <si>
    <t>579-2021</t>
  </si>
  <si>
    <t xml:space="preserve">LUIS BAYARDO ROJAS AGUIRRE </t>
  </si>
  <si>
    <t>580-2021</t>
  </si>
  <si>
    <t xml:space="preserve">OSCAR ALCIDES FLOREZ MATIZ </t>
  </si>
  <si>
    <t>581-2021</t>
  </si>
  <si>
    <t xml:space="preserve">HUGO ALVEIRO ROJAS TALERO </t>
  </si>
  <si>
    <t>582-2021</t>
  </si>
  <si>
    <t>GRACILIANO ALBERTO RIVIÑO PLAZAS</t>
  </si>
  <si>
    <t>583-2021</t>
  </si>
  <si>
    <t>584-2021</t>
  </si>
  <si>
    <t>CLARA INES ROMERO DIAZ</t>
  </si>
  <si>
    <t>585-2021</t>
  </si>
  <si>
    <t xml:space="preserve">YURY ANDREA JARA MADRAGON </t>
  </si>
  <si>
    <t>586-2021</t>
  </si>
  <si>
    <t xml:space="preserve"> EILEN STEFANY CARDENAS CORREDOR</t>
  </si>
  <si>
    <t>587-2021</t>
  </si>
  <si>
    <t>MARIA JESUS CARDENAS ORTIZ</t>
  </si>
  <si>
    <t>588-2021</t>
  </si>
  <si>
    <t>589-2021</t>
  </si>
  <si>
    <t>PRESTAR SUS SERVICIOS A LA SUBDIRECCIÓN DE GESTIÓN DEL RIESGO EN EL PROCESO DE REDUCCION DEL RIESGO.</t>
  </si>
  <si>
    <t>590-2021</t>
  </si>
  <si>
    <t>DISTRIBUCIÓN Y SERVICIO SAS</t>
  </si>
  <si>
    <t>ADQUISICIÓN DE ELEMENTOS DE IDENTIFICACIÓN INSTITUCIONAL, PARA LAS ACTIVIDADES DESARROLLADAS EN EL MARCO DEL PROCEDIMIENTOS SENSIBILIZACIÓN Y EDUCACIÓN EN PREVENCIÓN DE INCENDIOS Y EMERGENCIAS CONEXAS – CLUB BOMBERITOS DE LA SUBDIRECCIÓN DE GESTIÓN DEL RIESGO, Y ADQUISICIÓN DE UNIFORMES TIPO LÍNEA DE FUEGO (OVEROLES) PARA NIÑO, PARA LAS ACTIVIDADES DESARROLLADAS EN EL MARCO DEL PROCEDIMIENTO “SENSIBILIZACIÓN Y EDUCACIÓN EN PREVENCIÓN DE INCENDIOS Y EMERGENCIAS CONEXAS- CLUB BOMBERITOS” DE LA SUBDIRECCIÓN DE GESTIÓN DEL RIESGO.</t>
  </si>
  <si>
    <t>591-2021</t>
  </si>
  <si>
    <t xml:space="preserve">CLARIBEL DEL PILAR SUÁREZ CASTRILLÓN </t>
  </si>
  <si>
    <t>PRESTAR SUS SERVICIOS PROFESIONALES EN LA SUBDIRECCIÓN DE GESTIÓN HUMANA DE LA UAE CUERPO OFICIAL DE
BOMBEROS</t>
  </si>
  <si>
    <t>592-2021</t>
  </si>
  <si>
    <t>PRESTAR SUS SERVICIOS A LA SUBDIRECCIÓN DE GESTIÓN DEL RIESGO EN EL PROCESO DE CONOCIMIENTO DEL RIESGO</t>
  </si>
  <si>
    <t>593-2021</t>
  </si>
  <si>
    <t>MIROAL INGENIERIA S.A.S</t>
  </si>
  <si>
    <t>SUMINISTRO E INSTALACIÓN Y MANTENIMIENTO DE CUBIERTAS DE LAS ESTACIONES DE BOMBEROS DE LA UAE CUERPO OFICIAL DE BOMBEROS SGC</t>
  </si>
  <si>
    <t>594-2021</t>
  </si>
  <si>
    <t xml:space="preserve">DAVID CAMILO TELLEZ ROJAS </t>
  </si>
  <si>
    <t>PRESTAR LOS SERVICIOS DE APOYO PARA LAS GESTIONES DOCUMENTALES Y ADMINISTRATIVAS REQUERIDAS POR LA ENTIDAD.</t>
  </si>
  <si>
    <t>595-2021</t>
  </si>
  <si>
    <t>ECOGROUP S.A.S</t>
  </si>
  <si>
    <t>SUMINISTRO DE CONTENEDORES PARA GARANTIZAR LA SEGREGACIÓN DE RESIDUOS APROVECHABLES Y NO APROVECHABLES EN LA FUENTE, ASÍ COMO LA SEÑALIZACIÓN ALUSIVA A LOS PROGRAMAS DEL PIGA.</t>
  </si>
  <si>
    <t>596-2021</t>
  </si>
  <si>
    <t>IVAN DARIO DELGADO ORTEGA</t>
  </si>
  <si>
    <t>PRESTACIÓN DE SERVICIOS PROFESIONALES, EN TEMAS JURÍDICOS DE LA GESTIÓN ADMINISTRATIVA A CARGO DE LA SUBDIRECCIÓN DE GESTIÓN CORPORATIVA. -SGC.</t>
  </si>
  <si>
    <t>597-2021</t>
  </si>
  <si>
    <t>PRESTACIÓN DE SERVICIOS DE APOYO A LA GESTIÓN EN LA SUBDIRECCIÓN DE GESTIÓN CORPORATIVA, EN LAS ACTIVIDADES ASOCIADAS AL PROCESO Y PROCEDIMIENTOS DEL ALMACÉN DE LA ENTIDAD.-SGC</t>
  </si>
  <si>
    <t>598-2021</t>
  </si>
  <si>
    <t>LA PREVISORA S.A. COMPAÑÍA DE SEGUROS</t>
  </si>
  <si>
    <t>CONTRATAR EL PAQUETE INTEGRAL DE SEGUROS.</t>
  </si>
  <si>
    <t>599-2021</t>
  </si>
  <si>
    <t>ADRIANA SOFIA CADENA SANTOS</t>
  </si>
  <si>
    <t>600-2021</t>
  </si>
  <si>
    <t xml:space="preserve">ASTRID JOHANNA CAMACHO CAMACHO </t>
  </si>
  <si>
    <t>601-2021</t>
  </si>
  <si>
    <t xml:space="preserve">DEISY CAROLINA CEPEDA GOMEZ </t>
  </si>
  <si>
    <t>APOYAR EL IMPULSO Y TRÁMITE DE LOS PROCESOS CONTRACTUALES RELACIONADOS CON EL PROYECTO 7637 Y LOS DEMÁS QUE SEAN NECESARIOS PARA EL ADECUADO CUMPLIMIENTO DE LA MISIONALIDAD DE LA UAECOB</t>
  </si>
  <si>
    <t>602-2021</t>
  </si>
  <si>
    <t>HENRY GUERRERO MARTINEZ</t>
  </si>
  <si>
    <t>PRESTAR SERVICIOS PROFESIONALES PARA LA ELABORACIÓN DE CONCEPTOS TÉCNICOS DE BIENES DEVOLUTIVOS Y DE CONSUMO NECESARIOS PARA ADELANTAR EL PROCESO DE BAJAS DE LA ENTIDAD, ASÍ COMO LOS AVALÚOS QUE SE REQUIERAN PARA LA ACTUALIZACIÓN DE LOS BIENES EN EL APLICATIVO DE LA UAECOB-SGC.</t>
  </si>
  <si>
    <t>603-2021</t>
  </si>
  <si>
    <t>GUILLERMO QUIROGA RODRIGUEZ</t>
  </si>
  <si>
    <t>PRESTACIÓN DE SERVICIOS DE APOYO A LA GESTIÓN, EN LA SUBDIRECCIÓN DE GESTIÓN CORPORATIVA EN TEMAS DE INFRAESTRUCTURA PARA EL SOSTENIMIENTO Y MEJORAMIENTO DE LOS EQUIPAMENTOS DE LA UNIDAD ADMINISTRATIVA ESPECIAL CUERPO OFICIAL DE BOMBEROS DE BOGOTÁ-SGC.</t>
  </si>
  <si>
    <t>604-2021</t>
  </si>
  <si>
    <t xml:space="preserve"> DOUGLAS JOSE FRANCO GERENA</t>
  </si>
  <si>
    <t>605-2021</t>
  </si>
  <si>
    <t xml:space="preserve">PRESTACIÓN DE SERVICIOS PROFESIONALES JURÍDICOS PARA APOYAR LA GESTIÓN DE LOS PROCESOS DISCIPLINARIOS QUE SE ADELANTEN EN LA UAECOB Y QUE SE ENCUENTRAN A CARGO DE LA SUBDIRECCIÓN DE GESTIÓN CORPORATIVA - SGC.
</t>
  </si>
  <si>
    <t>606-2021</t>
  </si>
  <si>
    <t>PRESTACIÓN DE SERVICIOS DE APOYO A LA GESTIÓN EN LA SUBDIRECCIÓN DE GESTIÓN CORPORATIVA, EN LO REALCIONADO CON LOS PROCESOS DE COMPRA E INVENTARIOS -SGC</t>
  </si>
  <si>
    <t>607-2021</t>
  </si>
  <si>
    <t>PRESTAR SERVICIOS PROFESIONALES EN LAS ACTIVIDADES OPERATIVAS Y FUNCIONALES EN CABEZA DE LA SUBDIRECCIÓN DE GESTIÓN CORPORATIVA EN EL MARCO DE LAS GESTIONES ADMINISTRATIVAS DE LA DEPENDENCIA.</t>
  </si>
  <si>
    <t xml:space="preserve">FISIOTERAPIA </t>
  </si>
  <si>
    <t xml:space="preserve">CONTADURIA PUBLICA </t>
  </si>
  <si>
    <t xml:space="preserve">LICENCIATURA EN PEDAGOGIA INFANTIL Y FAMILIAR </t>
  </si>
  <si>
    <t xml:space="preserve">TECNOLOGIA EN GESTION ADMINISTRATIVA </t>
  </si>
  <si>
    <t xml:space="preserve">PROFESION EN DISEÑO GRAFICO </t>
  </si>
  <si>
    <t>RELACIONES INTERNACIONALES</t>
  </si>
  <si>
    <t xml:space="preserve">INGENIERIA CIVIL </t>
  </si>
  <si>
    <t xml:space="preserve">TECNOLOGIA EN REALIZACION AUDIOVISUL Y MULTIMEDIA </t>
  </si>
  <si>
    <t xml:space="preserve"> TECNOLOGIA EN ANALISIS Y DESARROLLO DE SISTEMAS DE INFORMACION </t>
  </si>
  <si>
    <t xml:space="preserve">TECNOLOGIA EN DISEÑO DE INTEGRACION DE AUTOMATISMO </t>
  </si>
  <si>
    <t xml:space="preserve">TECNOLOGIA EN SANEAMIENTO AMBIENTAL </t>
  </si>
  <si>
    <t xml:space="preserve">TERAPIA OCUPACIOANL </t>
  </si>
  <si>
    <t xml:space="preserve">EDUCACION DE INFANTES Y PREESCOLAR </t>
  </si>
  <si>
    <t>CIENAGA DE ORO</t>
  </si>
  <si>
    <t>GIRARDOT</t>
  </si>
  <si>
    <t xml:space="preserve">NOCAIMA </t>
  </si>
  <si>
    <t>MANTA</t>
  </si>
  <si>
    <t xml:space="preserve">MARIA LA BAJA </t>
  </si>
  <si>
    <t xml:space="preserve">LETICIA </t>
  </si>
  <si>
    <t>MONIQUIRA</t>
  </si>
  <si>
    <t xml:space="preserve">GRANADA </t>
  </si>
  <si>
    <t>MANIZALES</t>
  </si>
  <si>
    <t>VERGARA</t>
  </si>
  <si>
    <t>PACHO</t>
  </si>
  <si>
    <t>2 AÑOS 8 MESES</t>
  </si>
  <si>
    <t xml:space="preserve">15 AÑOS 8 MESES </t>
  </si>
  <si>
    <t>5 AÑOS Y 4 MESES</t>
  </si>
  <si>
    <t>6 AÑOS Y 7 MESES</t>
  </si>
  <si>
    <t>10 AÑOS 9 MESES</t>
  </si>
  <si>
    <t>23 AÑOS 5 MESES</t>
  </si>
  <si>
    <t xml:space="preserve">1 AÑO </t>
  </si>
  <si>
    <t>3 AÑOS Y 3 MESES</t>
  </si>
  <si>
    <t>2 AÑOS 7 MESES</t>
  </si>
  <si>
    <t>5 AÑOS 11 MESES</t>
  </si>
  <si>
    <t>5 AÑOS 9 MESES</t>
  </si>
  <si>
    <t>O MESES</t>
  </si>
  <si>
    <t>3 AÑOS 6 MESES</t>
  </si>
  <si>
    <t xml:space="preserve">23 AÑOS </t>
  </si>
  <si>
    <t>4 AÑOS 1 MESES</t>
  </si>
  <si>
    <t>2 AÑOS Y 10 MESES</t>
  </si>
  <si>
    <t>2 AÑOS Y  2 MESES</t>
  </si>
  <si>
    <t>7 AÑOS Y 7 MESES</t>
  </si>
  <si>
    <t xml:space="preserve">8 AÑOS </t>
  </si>
  <si>
    <t>7 AÑOS 7 MESES</t>
  </si>
  <si>
    <t>1 AÑO  1 MES</t>
  </si>
  <si>
    <t>13 AÑOS Y 5 MESES</t>
  </si>
  <si>
    <t xml:space="preserve">5 AÑOS 2 MESES </t>
  </si>
  <si>
    <t>2 AÑOS 10 MESES</t>
  </si>
  <si>
    <t xml:space="preserve">3 AÑOS 8 MESES </t>
  </si>
  <si>
    <t xml:space="preserve">1 AÑO 7 MESES </t>
  </si>
  <si>
    <t>28 AÑOS 4 MESES</t>
  </si>
  <si>
    <t>2 AÑOS 11 MESES</t>
  </si>
  <si>
    <t>1 MES</t>
  </si>
  <si>
    <t xml:space="preserve">3 AÑOS </t>
  </si>
  <si>
    <t>5 AÑOS 8 MESES</t>
  </si>
  <si>
    <t>6 AÑOS 4 MESES</t>
  </si>
  <si>
    <t>5 AÑOS 2 MESES</t>
  </si>
  <si>
    <t>3 AÑOS 11 MESES</t>
  </si>
  <si>
    <t>9 AÑOS 8 MESES</t>
  </si>
  <si>
    <t xml:space="preserve">11 AÑOS </t>
  </si>
  <si>
    <t>6 AÑOS 3 MESES</t>
  </si>
  <si>
    <t xml:space="preserve">1 AÑO  1 MES </t>
  </si>
  <si>
    <t>12 AÑOS 2 MESES</t>
  </si>
  <si>
    <t>3(29)</t>
  </si>
  <si>
    <t>3 (15)</t>
  </si>
  <si>
    <t>3 (10)</t>
  </si>
  <si>
    <t>3 (13)</t>
  </si>
  <si>
    <t>3 (12)</t>
  </si>
  <si>
    <t>3 (19)</t>
  </si>
  <si>
    <t>3 (9)</t>
  </si>
  <si>
    <t>3 (5)</t>
  </si>
  <si>
    <t>3 (6)</t>
  </si>
  <si>
    <t>3 (2)</t>
  </si>
  <si>
    <t>3 (20)</t>
  </si>
  <si>
    <t>3 (22)</t>
  </si>
  <si>
    <t>3 (3)</t>
  </si>
  <si>
    <t>3 (4)</t>
  </si>
  <si>
    <t>https://www.secop.gov.co/CO1ContractsManagement/Tendering/ProcurementContractEdit/Update?ProfileName=CCE-16-Servicios_profesionales_gestion&amp;PPI=CO1.PPI.15189972&amp;DocUniqueName=ContratoDeCompra&amp;DocTypeName=NextWay.Entities.Marketplace.Tendering.ProcurementContract&amp;ProfileVersion=5&amp;DocUniqueIdentifier=CO1.PCCNTR.2876005&amp;prevCtxUrl=https%3a%2f%2fwww.secop.gov.co%2fCO1ContractsManagement%2fTendering%2fProcurementContractManagement%2fIndex&amp;prevCtxLbl=Contratos+</t>
  </si>
  <si>
    <t>https://www.secop.gov.co/CO1ContractsManagement/Tendering/ProcurementContractEdit/View?docUniqueIdentifier=CO1.PCCNTR.2828147&amp;prevCtxUrl=https%3a%2f%2fwww.secop.gov.co%2fCO1ContractsManagement%2fTendering%2fProcurementContractManagement%2fIndex&amp;prevCtxLbl=Contratos+</t>
  </si>
  <si>
    <t>https://www.secop.gov.co/CO1ContractsManagement/Tendering/ProcurementContractEdit/View?docUniqueIdentifier=CO1.PCCNTR.2820579&amp;prevCtxUrl=https%3a%2f%2fwww.secop.gov.co%2fCO1ContractsManagement%2fTendering%2fProcurementContractManagement%2fIndex&amp;prevCtxLbl=Contratos+</t>
  </si>
  <si>
    <t>https://www.secop.gov.co/CO1ContractsManagement/Tendering/ProcurementContractEdit/View?docUniqueIdentifier=CO1.PCCNTR.1744356&amp;prevCtxUrl=https%3a%2f%2fwww.secop.gov.co%2fCO1ContractsManagement%2fTendering%2fProcurementContractManagement%2fIndex&amp;prevCtxLbl=Contratos+</t>
  </si>
  <si>
    <t>https://www.secop.gov.co/CO1ContractsManagement/Tendering/ProcurementContractEdit/View?docUniqueIdentifier=CO1.PCCNTR.1744806&amp;prevCtxUrl=https%3a%2f%2fwww.secop.gov.co%2fCO1ContractsManagement%2fTendering%2fProcurementContractManagement%2fIndex&amp;prevCtxLbl=Contratos+</t>
  </si>
  <si>
    <t>https://www.secop.gov.co/CO1ContractsManagement/Tendering/ProcurementContractEdit/View?docUniqueIdentifier=CO1.PCCNTR.2827201&amp;prevCtxUrl=https%3a%2f%2fwww.secop.gov.co%2fCO1ContractsManagement%2fTendering%2fProcurementContractManagement%2fIndex&amp;prevCtxLbl=Contratos+</t>
  </si>
  <si>
    <t>https://www.secop.gov.co/CO1ContractsManagement/Tendering/ProcurementContractEdit/View?docUniqueIdentifier=CO1.PCCNTR.2832187&amp;prevCtxUrl=https%3a%2f%2fwww.secop.gov.co%2fCO1ContractsManagement%2fTendering%2fProcurementContractManagement%2fIndex&amp;prevCtxLbl=Contratos+</t>
  </si>
  <si>
    <t>https://www.secop.gov.co/CO1ContractsManagement/Tendering/ProcurementContractEdit/View?docUniqueIdentifier=CO1.PCCNTR.2832060&amp;prevCtxUrl=https%3a%2f%2fwww.secop.gov.co%2fCO1ContractsManagement%2fTendering%2fProcurementContractManagement%2fIndex&amp;prevCtxLbl=Contratos+</t>
  </si>
  <si>
    <t>https://www.secop.gov.co/CO1ContractsManagement/Tendering/ProcurementContractEdit/View?docUniqueIdentifier=CO1.PCCNTR.2842562&amp;prevCtxUrl=https%3a%2f%2fwww.secop.gov.co%2fCO1ContractsManagement%2fTendering%2fProcurementContractManagement%2fIndex&amp;prevCtxLbl=Contratos+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</si>
  <si>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14965868&amp;DocUniqueName=ContratoDeCompra&amp;DocTypeName=NextWay.Entities.Marketplace.Tendering.ProcurementContract&amp;ProfileVersion=5&amp;DocUniqueIdentifier=CO1.PCCNTR.2834406&amp;prevCtxUrl=https%3a%2f%2fwww.secop.gov.co%2fCO1ContractsManagement%2fTendering%2fProcurementContractManagement%2fIndex&amp;prevCtxLbl=Contratos+</t>
  </si>
  <si>
    <t>https://www.secop.gov.co/CO1ContractsManagement/Tendering/ProcurementContractEdit/View?docUniqueIdentifier=CO1.PCCNTR.2816039&amp;prevCtxUrl=https%3a%2f%2fwww.secop.gov.co%2fCO1ContractsManagement%2fTendering%2fProcurementContractManagement%2fIndex&amp;prevCtxLbl=Contratos+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</si>
  <si>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14969801&amp;DocUniqueName=ContratoDeCompra&amp;DocTypeName=NextWay.Entities.Marketplace.Tendering.ProcurementContract&amp;ProfileVersion=5&amp;DocUniqueIdentifier=CO1.PCCNTR.2835321&amp;prevCtxUrl=https%3a%2f%2fwww.secop.gov.co%2fCO1ContractsManagement%2fTendering%2fProcurementContractManagement%2fIndex&amp;prevCtxLbl=Contratos+</t>
  </si>
  <si>
    <t>https://www.secop.gov.co/CO1ContractsManagement/Tendering/ProcurementContractEdit/View?docUniqueIdentifier=CO1.PCCNTR.2856338&amp;prevCtxUrl=https%3a%2f%2fwww.secop.gov.co%2fCO1ContractsManagement%2fTendering%2fProcurementContractManagement%2fIndex&amp;prevCtxLbl=Contratos+</t>
  </si>
  <si>
    <t>https://www.secop.gov.co/CO1ContractsManagement/Tendering/ProcurementContractEdit/Update?ProfileName=CCE-07-Seleccion_Abreviada_Subasta&amp;PPI=CO1.PPI.14174284&amp;DocUniqueName=ContratoDeCompra&amp;DocTypeName=NextWay.Entities.Marketplace.Tendering.ProcurementContract&amp;ProfileVersion=12&amp;DocUniqueIdentifier=CO1.PCCNTR.2840504&amp;prevCtxUrl=https%3a%2f%2fwww.secop.gov.co%2fCO1ContractsManagement%2fTendering%2fProcurementContractManagement%2fIndex&amp;prevCtxLbl=Contratos+</t>
  </si>
  <si>
    <t>https://www.secop.gov.co/CO1ContractsManagement/Tendering/ProcurementContractEdit/View?docUniqueIdentifier=CO1.PCCNTR.2843654&amp;prevCtxUrl=https%3a%2f%2fwww.secop.gov.co%2fCO1ContractsManagement%2fTendering%2fProcurementContractManagement%2fIndex&amp;prevCtxLbl=Contratos+</t>
  </si>
  <si>
    <t>https://www.secop.gov.co/CO1ContractsManagement/Tendering/ProcurementContractEdit/View?docUniqueIdentifier=CO1.PCCNTR.2843324&amp;prevCtxUrl=https%3a%2f%2fwww.secop.gov.co%2fCO1ContractsManagement%2fTendering%2fProcurementContractManagement%2fIndex&amp;prevCtxLbl=Contratos+</t>
  </si>
  <si>
    <t>https://www.secop.gov.co/CO1ContractsManagement/Tendering/ProcurementContractEdit/View?docUniqueIdentifier=CO1.PCCNTR.2839390&amp;prevCtxUrl=https%3a%2f%2fwww.secop.gov.co%2fCO1ContractsManagement%2fTendering%2fProcurementContractManagement%2fIndex&amp;prevCtxLbl=Contratos+</t>
  </si>
  <si>
    <t>https://www.secop.gov.co/CO1ContractsManagement/Tendering/ProcurementContractEdit/View?docUniqueIdentifier=CO1.PCCNTR.2849537&amp;prevCtxUrl=https%3a%2f%2fwww.secop.gov.co%2fCO1ContractsManagement%2fTendering%2fProcurementContractManagement%2fIndex&amp;prevCtxLbl=Contratos+</t>
  </si>
  <si>
    <t>https://www.secop.gov.co/CO1ContractsManagement/Tendering/ProcurementContractEdit/View?docUniqueIdentifier=CO1.PCCNTR.2851869&amp;prevCtxUrl=https%3a%2f%2fwww.secop.gov.co%2fCO1ContractsManagement%2fTendering%2fProcurementContractManagement%2fIndex&amp;prevCtxLbl=Contratos+</t>
  </si>
  <si>
    <t>https://www.secop.gov.co/CO1ContractsManagement/Tendering/ProcurementContractEdit/View?docUniqueIdentifier=CO1.PCCNTR.1760670&amp;prevCtxUrl=https%3a%2f%2fwww.secop.gov.co%2fCO1ContractsManagement%2fTendering%2fProcurementContractManagement%2fIndex&amp;prevCtxLbl=Contratos+</t>
  </si>
  <si>
    <t>https://www.secop.gov.co/CO1ContractsManagement/Tendering/ProcurementContractEdit/View?docUniqueIdentifier=CO1.PCCNTR.2856740&amp;prevCtxUrl=https%3a%2f%2fwww.secop.gov.co%2fCO1ContractsManagement%2fTendering%2fProcurementContractManagement%2fIndex&amp;prevCtxLbl=Contratos+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</si>
  <si>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15082424&amp;DocUniqueName=ContratoDeCompra&amp;DocTypeName=NextWay.Entities.Marketplace.Tendering.ProcurementContract&amp;ProfileVersion=5&amp;DocUniqueIdentifier=CO1.PCCNTR.2858517&amp;prevCtxUrl=https%3a%2f%2fwww.secop.gov.co%2fCO1ContractsManagement%2fTendering%2fProcurementContractManagement%2fIndex&amp;prevCtxLbl=Contratos+</t>
  </si>
  <si>
    <t>https://www.secop.gov.co/CO1ContractsManagement/Tendering/ProcurementContractEdit/View?docUniqueIdentifier=CO1.PCCNTR.2852930&amp;prevCtxUrl=https%3a%2f%2fwww.secop.gov.co%2fCO1ContractsManagement%2fTendering%2fProcurementContractManagement%2fIndex&amp;prevCtxLbl=Contratos+</t>
  </si>
  <si>
    <t>https://www.secop.gov.co/CO1ContractsManagement/Tendering/ProcurementContractEdit/View?docUniqueIdentifier=CO1.PCCNTR.2860467&amp;prevCtxUrl=https%3a%2f%2fwww.secop.gov.co%2fCO1ContractsManagement%2fTendering%2fProcurementContractManagement%2fIndex&amp;prevCtxLbl=Contratos+</t>
  </si>
  <si>
    <t>https://www.secop.gov.co/CO1ContractsManagement/Tendering/ProcurementContractEdit/View?docUniqueIdentifier=CO1.PCCNTR.2863849&amp;prevCtxUrl=https%3a%2f%2fwww.secop.gov.co%2fCO1ContractsManagement%2fTendering%2fProcurementContractManagement%2fIndex&amp;prevCtxLbl=Contratos+</t>
  </si>
  <si>
    <t>https://www.secop.gov.co/CO1ContractsManagement/Tendering/ProcurementContractEdit/View?docUniqueIdentifier=CO1.PCCNTR.2863450&amp;prevCtxUrl=https%3a%2f%2fwww.secop.gov.co%2fCO1ContractsManagement%2fTendering%2fProcurementContractManagement%2fIndex&amp;prevCtxLbl=Contratos+</t>
  </si>
  <si>
    <t>https://www.secop.gov.co/CO1ContractsManagement/Tendering/ProcurementContractEdit/View?docUniqueIdentifier=CO1.PCCNTR.2867048&amp;prevCtxUrl=https%3a%2f%2fwww.secop.gov.co%2fCO1ContractsManagement%2fTendering%2fProcurementContractManagement%2fIndex&amp;prevCtxLbl=Contratos+</t>
  </si>
  <si>
    <t>https://www.secop.gov.co/CO1ContractsManagement/Tendering/ProcurementContractEdit/View?docUniqueIdentifier=CO1.PCCNTR.2867366&amp;prevCtxUrl=https%3a%2f%2fwww.secop.gov.co%2fCO1ContractsManagement%2fTendering%2fProcurementContractManagement%2fIndex&amp;prevCtxLbl=Contratos+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</si>
  <si>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15152490&amp;DocUniqueName=ContratoDeCompra&amp;DocTypeName=NextWay.Entities.Marketplace.Tendering.ProcurementContract&amp;ProfileVersion=5&amp;DocUniqueIdentifier=CO1.PCCNTR.2869129&amp;prevCtxUrl=https%3a%2f%2fwww.secop.gov.co%2fCO1ContractsManagement%2fTendering%2fProcurementContractManagement%2fIndex&amp;prevCtxLbl=Contratos+</t>
  </si>
  <si>
    <t>https://www.secop.gov.co/CO1ContractsManagement/Tendering/ProcurementContractEdit/View?docUniqueIdentifier=CO1.PCCNTR.2871504&amp;prevCtxUrl=https%3a%2f%2fwww.secop.gov.co%2fCO1ContractsManagement%2fTendering%2fProcurementContractManagement%2fIndex&amp;prevCtxLbl=Contratos+</t>
  </si>
  <si>
    <t>https://www.secop.gov.co/CO1ContractsManagement/Tendering/ProcurementContractEdit/View?docUniqueIdentifier=CO1.PCCNTR.1764403&amp;prevCtxUrl=https%3a%2f%2fwww.secop.gov.co%2fCO1ContractsManagement%2fTendering%2fProcurementContractManagement%2fIndex&amp;prevCtxLbl=Contratos+</t>
  </si>
  <si>
    <t>https://www.secop.gov.co/CO1ContractsManagement/Tendering/ProcurementContractEdit/View?docUniqueIdentifier=CO1.PCCNTR.2872408&amp;prevCtxUrl=https%3a%2f%2fwww.secop.gov.co%2fCO1ContractsManagement%2fTendering%2fProcurementContractManagement%2fIndex&amp;prevCtxLbl=Contratos+</t>
  </si>
  <si>
    <t>https://www.secop.gov.co/CO1ContractsManagement/Tendering/ProcurementContractEdit/View?docUniqueIdentifier=CO1.PCCNTR.2872423&amp;prevCtxUrl=https%3a%2f%2fwww.secop.gov.co%2fCO1ContractsManagement%2fTendering%2fProcurementContractManagement%2fIndex&amp;prevCtxLbl=Contratos+</t>
  </si>
  <si>
    <t>https://www.secop.gov.co/CO1ContractsManagement/Tendering/ProcurementContractEdit/Update?ProfileName=CCE-07-Seleccion_Abreviada_Subasta&amp;PPI=CO1.PPI.14411799&amp;DocUniqueName=ContratoDeCompra&amp;DocTypeName=NextWay.Entities.Marketplace.Tendering.ProcurementContract&amp;ProfileVersion=12&amp;DocUniqueIdentifier=CO1.PCCNTR.2871868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</si>
  <si>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15182864&amp;DocUniqueName=ContratoDeCompra&amp;DocTypeName=NextWay.Entities.Marketplace.Tendering.ProcurementContract&amp;ProfileVersion=5&amp;DocUniqueIdentifier=CO1.PCCNTR.2874722&amp;prevCtxUrl=https%3a%2f%2fwww.secop.gov.co%2fCO1ContractsManagement%2fTendering%2fProcurementContractManagement%2fIndex&amp;prevCtxLbl=Contratos+</t>
  </si>
  <si>
    <t>https://www.secop.gov.co/CO1ContractsManagement/Tendering/ProcurementContractEdit/View?docUniqueIdentifier=CO1.PCCNTR.2876023&amp;prevCtxUrl=https%3a%2f%2fwww.secop.gov.co%2fCO1ContractsManagement%2fTendering%2fProcurementContractManagement%2fIndex&amp;prevCtxLbl=Contratos+</t>
  </si>
  <si>
    <t>https://www.secop.gov.co/CO1ContractsManagement/Tendering/ProcurementContractEdit/View?docUniqueIdentifier=CO1.PCCNTR.2875795&amp;prevCtxUrl=https%3a%2f%2fwww.secop.gov.co%2fCO1ContractsManagement%2fTendering%2fProcurementContractManagement%2fIndex&amp;prevCtxLbl=Contratos+</t>
  </si>
  <si>
    <t>https://www.secop.gov.co/CO1ContractsManagement/Tendering/ProcurementContractEdit/Update?ProfileName=CCE-06-Seleccion_Abreviada_Menor_Cuantia&amp;PPI=CO1.PPI.14631721&amp;DocUniqueName=ContratoDeCompra&amp;DocTypeName=NextWay.Entities.Marketplace.Tendering.ProcurementContract&amp;ProfileVersion=8&amp;DocUniqueIdentifier=CO1.PCCNTR.2872512&amp;prevCtxUrl=https%3a%2f%2fwww.secop.gov.co%2fCO1ContractsManagement%2fTendering%2fProcurementContractManagement%2fIndex&amp;prevCtxLbl=Contratos+</t>
  </si>
  <si>
    <t>https://www.secop.gov.co/CO1ContractsManagement/Tendering/ProcurementContractEdit/View?docUniqueIdentifier=CO1.PCCNTR.2878053&amp;prevCtxUrl=https%3a%2f%2fwww.secop.gov.co%2fCO1ContractsManagement%2fTendering%2fProcurementContractManagement%2fIndex&amp;prevCtxLbl=Contratos+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</si>
  <si>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15203848&amp;DocUniqueName=ContratoDeCompra&amp;DocTypeName=NextWay.Entities.Marketplace.Tendering.ProcurementContract&amp;ProfileVersion=5&amp;DocUniqueIdentifier=CO1.PCCNTR.2877472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</si>
  <si>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15261607&amp;DocUniqueName=ContratoDeCompra&amp;DocTypeName=NextWay.Entities.Marketplace.Tendering.ProcurementContract&amp;ProfileVersion=5&amp;DocUniqueIdentifier=CO1.PCCNTR.2890001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</si>
  <si>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15252365&amp;DocUniqueName=ContratoDeCompra&amp;DocTypeName=NextWay.Entities.Marketplace.Tendering.ProcurementContract&amp;ProfileVersion=5&amp;DocUniqueIdentifier=CO1.PCCNTR.2887867&amp;prevCtxUrl=https%3a%2f%2fwww.secop.gov.co%2fCO1ContractsManagement%2fTendering%2fProcurementContractManagement%2fIndex&amp;prevCtxLbl=Contratos+</t>
  </si>
  <si>
    <t>https://www.secop.gov.co/CO1ContractsManagement/Tendering/ProcurementContractEdit/View?docUniqueIdentifier=CO1.PCCNTR.2893202&amp;prevCtxUrl=https%3a%2f%2fwww.secop.gov.co%2fCO1ContractsManagement%2fTendering%2fProcurementContractManagement%2fIndex&amp;prevCtxLbl=Contratos+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</si>
  <si>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15361219&amp;DocUniqueName=ContratoDeCompra&amp;DocTypeName=NextWay.Entities.Marketplace.Tendering.ProcurementContract&amp;ProfileVersion=5&amp;DocUniqueIdentifier=CO1.PCCNTR.2910139&amp;prevCtxUrl=https%3a%2f%2fwww.secop.gov.co%2fCO1ContractsManagement%2fTendering%2fProcurementContractManagement%2fIndex&amp;prevCtxLbl=Contratos+</t>
  </si>
  <si>
    <t>https://www.secop.gov.co/CO1ContractsManagement/Tendering/ProcurementContractEdit/View?docUniqueIdentifier=CO1.PCCNTR.2877859&amp;prevCtxUrl=https%3a%2f%2fwww.secop.gov.co%2fCO1ContractsManagement%2fTendering%2fProcurementContractManagement%2fIndex&amp;prevCtxLbl=Contratos+</t>
  </si>
  <si>
    <t>https://www.secop.gov.co/CO1ContractsManagement/Tendering/ProcurementContractEdit/View?docUniqueIdentifier=CO1.PCCNTR.2878060&amp;prevCtxUrl=https%3a%2f%2fwww.secop.gov.co%2fCO1ContractsManagement%2fTendering%2fProcurementContractManagement%2fIndex&amp;prevCtxLbl=Contratos+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</si>
  <si>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15222986&amp;DocUniqueName=ContratoDeCompra&amp;DocTypeName=NextWay.Entities.Marketplace.Tendering.ProcurementContract&amp;ProfileVersion=5&amp;DocUniqueIdentifier=CO1.PCCNTR.2882349&amp;prevCtxUrl=https%3a%2f%2fwww.secop.gov.co%2fCO1ContractsManagement%2fTendering%2fProcurementContractManagement%2fIndex&amp;prevCtxLbl=Contratos+</t>
  </si>
  <si>
    <t>https://www.secop.gov.co/CO1ContractsManagement/Tendering/ProcurementContractEdit/View?docUniqueIdentifier=CO1.PCCNTR.2887354&amp;prevCtxUrl=https%3a%2f%2fwww.secop.gov.co%2fCO1ContractsManagement%2fTendering%2fProcurementContractManagement%2fIndex&amp;prevCtxLbl=Contratos+</t>
  </si>
  <si>
    <t>https://www.secop.gov.co/CO1ContractsManagement/Tendering/ProcurementContractEdit/View?docUniqueIdentifier=CO1.PCCNTR.2888025&amp;prevCtxUrl=https%3a%2f%2fwww.secop.gov.co%2fCO1ContractsManagement%2fTendering%2fProcurementContractManagement%2fIndex&amp;prevCtxLbl=Contratos+</t>
  </si>
  <si>
    <t>https://www.secop.gov.co/CO1ContractsManagement/Tendering/ProcurementContractEdit/View?docUniqueIdentifier=CO1.PCCNTR.2888408&amp;prevCtxUrl=https%3a%2f%2fwww.secop.gov.co%2fCO1ContractsManagement%2fTendering%2fProcurementContractManagement%2fIndex&amp;prevCtxLbl=Contratos+</t>
  </si>
  <si>
    <t>https://www.secop.gov.co/CO1ContractsManagement/Tendering/ProcurementContractEdit/Update?ProfileName=CCE-10-Minima_Cuantia&amp;PPI=CO1.PPI.14931590&amp;DocUniqueName=ContratoDeCompra&amp;DocTypeName=NextWay.Entities.Marketplace.Tendering.ProcurementContract&amp;ProfileVersion=8&amp;DocUniqueIdentifier=CO1.PCCNTR.2887830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</si>
  <si>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15256932&amp;DocUniqueName=ContratoDeCompra&amp;DocTypeName=NextWay.Entities.Marketplace.Tendering.ProcurementContract&amp;ProfileVersion=5&amp;DocUniqueIdentifier=CO1.PCCNTR.2888913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</si>
  <si>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15256933&amp;DocUniqueName=ContratoDeCompra&amp;DocTypeName=NextWay.Entities.Marketplace.Tendering.ProcurementContract&amp;ProfileVersion=5&amp;DocUniqueIdentifier=CO1.PCCNTR.2888752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</si>
  <si>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15258812&amp;DocUniqueName=ContratoDeCompra&amp;DocTypeName=NextWay.Entities.Marketplace.Tendering.ProcurementContract&amp;ProfileVersion=5&amp;DocUniqueIdentifier=CO1.PCCNTR.2889405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</si>
  <si>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15259146&amp;DocUniqueName=ContratoDeCompra&amp;DocTypeName=NextWay.Entities.Marketplace.Tendering.ProcurementContract&amp;ProfileVersion=5&amp;DocUniqueIdentifier=CO1.PCCNTR.2889239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</si>
  <si>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15257277&amp;DocUniqueName=ContratoDeCompra&amp;DocTypeName=NextWay.Entities.Marketplace.Tendering.ProcurementContract&amp;ProfileVersion=5&amp;DocUniqueIdentifier=CO1.PCCNTR.2889404&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</si>
  <si>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15281921&amp;DocUniqueName=ContratoDeCompra&amp;DocTypeName=NextWay.Entities.Marketplace.Tendering.ProcurementContract&amp;ProfileVersion=5&amp;DocUniqueIdentifier=CO1.PCCNTR.2893402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</si>
  <si>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15298448&amp;DocUniqueName=ContratoDeCompra&amp;DocTypeName=NextWay.Entities.Marketplace.Tendering.ProcurementContract&amp;ProfileVersion=5&amp;DocUniqueIdentifier=CO1.PCCNTR.2896343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</si>
  <si>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15296513&amp;DocUniqueName=ContratoDeCompra&amp;DocTypeName=NextWay.Entities.Marketplace.Tendering.ProcurementContract&amp;ProfileVersion=5&amp;DocUniqueIdentifier=CO1.PCCNTR.2896208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</si>
  <si>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15314190&amp;DocUniqueName=ContratoDeCompra&amp;DocTypeName=NextWay.Entities.Marketplace.Tendering.ProcurementContract&amp;ProfileVersion=5&amp;DocUniqueIdentifier=CO1.PCCNTR.2900307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</si>
  <si>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15299974&amp;DocUniqueName=ContratoDeCompra&amp;DocTypeName=NextWay.Entities.Marketplace.Tendering.ProcurementContract&amp;ProfileVersion=5&amp;DocUniqueIdentifier=CO1.PCCNTR.2896395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</si>
  <si>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15300594&amp;DocUniqueName=ContratoDeCompra&amp;DocTypeName=NextWay.Entities.Marketplace.Tendering.ProcurementContract&amp;ProfileVersion=5&amp;DocUniqueIdentifier=CO1.PCCNTR.2897133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</si>
  <si>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15300824&amp;DocUniqueName=ContratoDeCompra&amp;DocTypeName=NextWay.Entities.Marketplace.Tendering.ProcurementContract&amp;ProfileVersion=5&amp;DocUniqueIdentifier=CO1.PCCNTR.2896982&amp;prevCtxUrl=https%3a%2f%2fwww.secop.gov.co%2fCO1ContractsManagement%2fTendering%2fProcurementContractManagement%2fIndex&amp;prevCtxLbl=Contratos+</t>
  </si>
  <si>
    <t>https://www.secop.gov.co/CO1ContractsManagement/Tendering/ProcurementContractEdit/Update?ProfileName=CCE-07-Seleccion_Abreviada_Subasta&amp;PPI=CO1.PPI.14547961&amp;DocUniqueName=ContratoDeCompra&amp;DocTypeName=NextWay.Entities.Marketplace.Tendering.ProcurementContract&amp;ProfileVersion=12&amp;DocUniqueIdentifier=CO1.PCCNTR.2891365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</si>
  <si>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15322996&amp;DocUniqueName=ContratoDeCompra&amp;DocTypeName=NextWay.Entities.Marketplace.Tendering.ProcurementContract&amp;ProfileVersion=5&amp;DocUniqueIdentifier=CO1.PCCNTR.2901827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</si>
  <si>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15321083&amp;DocUniqueName=ContratoDeCompra&amp;DocTypeName=NextWay.Entities.Marketplace.Tendering.ProcurementContract&amp;ProfileVersion=5&amp;DocUniqueIdentifier=CO1.PCCNTR.2900943&amp;prevCtxUrl=https%3a%2f%2fwww.secop.gov.co%2fCO1ContractsManagement%2fTendering%2fProcurementContractManagement%2fIndex&amp;prevCtxLbl=Contratos+</t>
  </si>
  <si>
    <t>https://www.secop.gov.co/CO1ContractsManagement/Tendering/ProcurementContractEdit/View?docUniqueIdentifier=CO1.PCCNTR.2900916&amp;prevCtxUrl=https%3a%2f%2fwww.secop.gov.co%2fCO1ContractsManagement%2fTendering%2fProcurementContractManagement%2fIndex&amp;prevCtxLbl=Contratos+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</si>
  <si>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15328092&amp;DocUniqueName=ContratoDeCompra&amp;DocTypeName=NextWay.Entities.Marketplace.Tendering.ProcurementContract&amp;ProfileVersion=5&amp;DocUniqueIdentifier=CO1.PCCNTR.2904329&amp;prevCtxUrl=https%3a%2f%2fwww.secop.gov.co%2fCO1ContractsManagement%2fTendering%2fProcurementContractManagement%2fIndex&amp;prevCtxLbl=Contratos+</t>
  </si>
  <si>
    <t>https://www.secop.gov.co/CO1ContractsManagement/Tendering/ProcurementContractEdit/View?docUniqueIdentifier=CO1.PCCNTR.2903086&amp;prevCtxUrl=https%3a%2f%2fwww.secop.gov.co%2fCO1ContractsManagement%2fTendering%2fProcurementContractManagement%2fIndex&amp;prevCtxLbl=Contratos+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</si>
  <si>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15340312&amp;DocUniqueName=ContratoDeCompra&amp;DocTypeName=NextWay.Entities.Marketplace.Tendering.ProcurementContract&amp;ProfileVersion=5&amp;DocUniqueIdentifier=CO1.PCCNTR.2907801&amp;prevCtxUrl=https%3a%2f%2fwww.secop.gov.co%2fCO1ContractsManagement%2fTendering%2fProcurementContractManagement%2fIndex&amp;prevCtxLbl=Contratos+</t>
  </si>
  <si>
    <t>608-2021</t>
  </si>
  <si>
    <t>609-2021</t>
  </si>
  <si>
    <t>610-2021</t>
  </si>
  <si>
    <t>611-2021</t>
  </si>
  <si>
    <t>612-2021</t>
  </si>
  <si>
    <t>613-2021</t>
  </si>
  <si>
    <t>614-2021</t>
  </si>
  <si>
    <t>615-2021</t>
  </si>
  <si>
    <t>616-2021</t>
  </si>
  <si>
    <t>617-2021</t>
  </si>
  <si>
    <t>618-2021</t>
  </si>
  <si>
    <t>619-2021</t>
  </si>
  <si>
    <t>620-2021</t>
  </si>
  <si>
    <t>621-2021</t>
  </si>
  <si>
    <t>622-2021</t>
  </si>
  <si>
    <t>623-2021</t>
  </si>
  <si>
    <t>624-2021</t>
  </si>
  <si>
    <t>625-2021</t>
  </si>
  <si>
    <t>626-2021</t>
  </si>
  <si>
    <t>627-2021</t>
  </si>
  <si>
    <t>628-2021</t>
  </si>
  <si>
    <t>629-2021</t>
  </si>
  <si>
    <t>630-2021</t>
  </si>
  <si>
    <t>631-2021</t>
  </si>
  <si>
    <t>632-2021</t>
  </si>
  <si>
    <t>633-2021</t>
  </si>
  <si>
    <t>634-2021</t>
  </si>
  <si>
    <t>635-2021</t>
  </si>
  <si>
    <t>636-2021</t>
  </si>
  <si>
    <t>637-2021</t>
  </si>
  <si>
    <t>638-2021</t>
  </si>
  <si>
    <t>639-2021</t>
  </si>
  <si>
    <t>640-2021</t>
  </si>
  <si>
    <t>641-2021</t>
  </si>
  <si>
    <t>642-2021</t>
  </si>
  <si>
    <t>643-2021</t>
  </si>
  <si>
    <t>644-2021</t>
  </si>
  <si>
    <t>645-2021</t>
  </si>
  <si>
    <t>646-2021</t>
  </si>
  <si>
    <t>647-2021</t>
  </si>
  <si>
    <t>648-2021</t>
  </si>
  <si>
    <t>649-2021</t>
  </si>
  <si>
    <t>650-2021</t>
  </si>
  <si>
    <t>651-2021</t>
  </si>
  <si>
    <t>652-2021</t>
  </si>
  <si>
    <t>653-2021</t>
  </si>
  <si>
    <t>654-2021</t>
  </si>
  <si>
    <t>655-2021</t>
  </si>
  <si>
    <t>656-2021</t>
  </si>
  <si>
    <t>657-2021</t>
  </si>
  <si>
    <t>658-2021</t>
  </si>
  <si>
    <t>659-2021</t>
  </si>
  <si>
    <t>660-2021</t>
  </si>
  <si>
    <t>661-2021</t>
  </si>
  <si>
    <t>662-2021</t>
  </si>
  <si>
    <t>663-2021</t>
  </si>
  <si>
    <t>664-2021</t>
  </si>
  <si>
    <t>665-2021</t>
  </si>
  <si>
    <t>666-2021</t>
  </si>
  <si>
    <t>667-2021</t>
  </si>
  <si>
    <t>668-2021</t>
  </si>
  <si>
    <t>669-2021</t>
  </si>
  <si>
    <t>670-2021</t>
  </si>
  <si>
    <t>671-2021</t>
  </si>
  <si>
    <t>672-2021</t>
  </si>
  <si>
    <t>673-2021</t>
  </si>
  <si>
    <t>674-2021</t>
  </si>
  <si>
    <t>675-2021</t>
  </si>
  <si>
    <t>676-2021</t>
  </si>
  <si>
    <t>677-2021</t>
  </si>
  <si>
    <t>678-2021</t>
  </si>
  <si>
    <t>679-2021</t>
  </si>
  <si>
    <t>680-2021</t>
  </si>
  <si>
    <t>681-2021</t>
  </si>
  <si>
    <t>CI MCA S.A.S</t>
  </si>
  <si>
    <t>LA CASA DE SUMINISTROS Y SERVICIOS S.A.S</t>
  </si>
  <si>
    <t>CARMEN CONSTANZA CLAVIJO TORO</t>
  </si>
  <si>
    <t>ANDERSON LOPEZ LOPEZ</t>
  </si>
  <si>
    <t>SUBE INGENIERIA SAS</t>
  </si>
  <si>
    <t>EDITH ROCIO MORENO BARBOSA</t>
  </si>
  <si>
    <t xml:space="preserve">SEBASTIAN AGUDELO GOMEZ </t>
  </si>
  <si>
    <t>AMALIN ARIZA MAHUAD</t>
  </si>
  <si>
    <t>LUISA NATALIA DAZA VARGAS</t>
  </si>
  <si>
    <t>CARLOS ALBERTO HENRIQUEZ ARGOTE</t>
  </si>
  <si>
    <t>OSCAR ALFONSO BUSTAMANTE PEÑA</t>
  </si>
  <si>
    <t>INVERSIONES LEYSER SAS </t>
  </si>
  <si>
    <t>LINA MARIA GUERRERO GARCES</t>
  </si>
  <si>
    <t>EFRAÍN CAMILO BACCA</t>
  </si>
  <si>
    <t>MICHELLE STEPHANIE VALLEJO MARTÍNEZ</t>
  </si>
  <si>
    <t>JORGE ENRIQUE SANTOS RODRÍGUEZ</t>
  </si>
  <si>
    <t>MOTOROLA SOLUTIONS COLOMBIA LIMITADA</t>
  </si>
  <si>
    <t>ANGIE CABALLERO CASTILLO</t>
  </si>
  <si>
    <t>LUIS ANTONIO OSSA PÉREZ</t>
  </si>
  <si>
    <t>DILIA MARGARITA MARTÍNEZ VERBEL</t>
  </si>
  <si>
    <t>CORREAGRO S.A.</t>
  </si>
  <si>
    <t>AUDIDATA COLOMBIA S.A.S</t>
  </si>
  <si>
    <t>MARIO ANTONIO CHOCONTÁ SALCEDO</t>
  </si>
  <si>
    <t>YOHANNA STEFFANIA SUÁREZ BURGOS</t>
  </si>
  <si>
    <t>KAREN SUSETT MEJIA MARTINEZ</t>
  </si>
  <si>
    <t>IKUSI REDES COLOMBIA, S.A.S</t>
  </si>
  <si>
    <t>JOSÉ ANTONIO GONZÁLEZ MORENO</t>
  </si>
  <si>
    <t>UNIÓN TEMPORAL CUBIERTA BOMBEROS</t>
  </si>
  <si>
    <t xml:space="preserve">MAURICIO ARCANGEL VASCO URREA </t>
  </si>
  <si>
    <t>CARMEN MARIBEL PENAGOS BOJACA</t>
  </si>
  <si>
    <t>OSCAR DAVID GARZON ALFARO</t>
  </si>
  <si>
    <t>EMILCE CARDONA CARDONA</t>
  </si>
  <si>
    <t xml:space="preserve">COLOMBIA TELECOMUNICACIONES S.A. ESP </t>
  </si>
  <si>
    <t>ADRIANA PATRICIA CORREA MARTINEZ</t>
  </si>
  <si>
    <t>DIANA CAROLINA ZAMBRANO</t>
  </si>
  <si>
    <t xml:space="preserve"> O&amp;P INGENIERIA SAS</t>
  </si>
  <si>
    <t>MAURICIO CARDONA GARCÍA</t>
  </si>
  <si>
    <t>ALEJANDRO  JOSE PIRABAN DUQUE</t>
  </si>
  <si>
    <t>MARIA ELENA GOMEZ JIMENEZ</t>
  </si>
  <si>
    <t>I3 SOLUCIONES SAS</t>
  </si>
  <si>
    <t>HERNAN MAURICIO RINCON BEDOYA</t>
  </si>
  <si>
    <t>INGENIERIA CONTRA INCENDIO Y SEGURIDAD INDUSTRIAL INCOLDEXT SAS</t>
  </si>
  <si>
    <t>SATPHONE COLOMBIA S.A.S.</t>
  </si>
  <si>
    <t>ANYERSON ORTIZ NAVARRO</t>
  </si>
  <si>
    <t>HERNANDO RUIZ SEGURA</t>
  </si>
  <si>
    <t>CLAUDIA LORENA MARTINEZ SANCHEZ</t>
  </si>
  <si>
    <t>COMPAÑÍA INTERNACIONAL DE INTEGRACIÓN S.A. - CI2 S.A.</t>
  </si>
  <si>
    <t>MANTENIMIENTO Y SUMINISTRO DE REPUESTOS, ACCESORIOS E INSUMOS DE EQUIPOS DE RESCATE VEHICULAR LIVIANO Y PESADO.</t>
  </si>
  <si>
    <t>SUMINISTRO DE IMPLEMENTOS DE PAPELERÍA Y OFICINA PARA LAS DEPENDENCIAS DE LA UAE CUERPO OFICIAL DE BOMBEROS DE BOGOTÁ, D.C - SGC</t>
  </si>
  <si>
    <t>PRESTACIÓN DE SERVICIOS DE APOYO A LA GESTIÓN DEL ÁREA FINANCIERA DE LA SUBDIRECCIÓN DE GESTIÓN CORPORATIVA. -SGC</t>
  </si>
  <si>
    <t>CONTRATAR EL MANTENIMIENTO DE UPS EN LA UAECOB”</t>
  </si>
  <si>
    <t>PRESTAR SERVICIOS DE APOYO A LA GESTIÓN EN ACTIVIDADES ASISTENCIALES Y DE GESTIÓN DOCUMENTAL QUE SEAN REQUERIDAS EN LA DIRECCIÓN GENERAL DE LA UAECOB</t>
  </si>
  <si>
    <t>PRESTAR SUS SERVICIOS A LA SUBDIRECCIÓN DE GESTIÓN DEL RIESGO EN LAS ACTIVIDADES DE PROYECCIÓN E
INNOVACIÓN.</t>
  </si>
  <si>
    <t>PRESTAR SERVICIOS PROFESIONALES PARA APOYAR ASUNTOS DE COMUNICACIONES Y PRENSA EN LA DIRECCIÓN GENERAL.</t>
  </si>
  <si>
    <t>PRESTACIÓN DE SERVICIOS PROFESIONALES EN LOS ASPECTOS JURÍDICOS DERIVADOS DE LA EJECUCIÓN OPERATIVA ASOCIADA A LOS PROCESOS ADMINISTRATIVOS QUE SE ENCUENTRAN EN CABEZA DE LA SUBDIRECCIÓN DE
GESTIÓN CORPORATIVA - SGC.</t>
  </si>
  <si>
    <t>PRESTAR LOS SERVICIOS PROFESIONALES JURÍDICOS PARA APOYAR LAS ACTIVIDADES PROPIAS DE LA GESTIÓN CONTRACTUAL.</t>
  </si>
  <si>
    <t>PRESTACION DE SERVICIOS DE APOYO A LA GESTION, EN LA SUBDIRECCION DE GESTION CORPORATIVA EN TEMAS DE INFRAESTRUCTURA PARA EL SOSTENIMIENTO Y MEJORAMIENTO DE LOS EQUIPAMIENTOS DE LA UNIDAD  ADMINISTRATIVA ESPECIAL CUERPO OFICIAL DE BOMBEROS DE BOGOTA</t>
  </si>
  <si>
    <t>PRESTACIÓN DE SERVICIOS DE APOYO A LA GESTIÓN DEL ÁREA FINANCIERA DE LA SUBDIRECCIÓN DE GESTIÓN CORPORATIVA. - SGC</t>
  </si>
  <si>
    <t>PRESTACIÓN DE SERVICIOS PROFESIONALES EN LA GESTIÓN DE LAS ACTUACIONES DISCIPLINARIAS ADELANTADAS EN LA UAECOB. -SGC.</t>
  </si>
  <si>
    <t>PRESTACIÓN DE SERVICIOS PROFESIONALES A LA SUBDIRECCIÓN DE GESTIÓN CORPORATIVA ADELANTANDO LOS PROCESOS CONTABLES QUE SE DESARROLLAN EN EL ÁREA FINANCIERA DE LA UAE CUERPO OFICIAL DE BOMBEROS, ASÍ COMO EL APOYO A LA SUPERVISIÓN DE LOS CONTRATOS QUE LE SEAN ASIGNADOS. -SGC.</t>
  </si>
  <si>
    <t>PRESTACIÓN DE SERVICIOS DE APOYO A LA GESTIÓN DE SEGUROS DE LA SUBDIRECCIÓN DE GESTIÓN CORPORATIVA.-SGC</t>
  </si>
  <si>
    <t>INTERVENTORÍA TÉCNICA, ADMINISTRATIVA, FINANCIERA, CONTABLE, JURÍDICA Y AMBIENTAL AL MANTENIMIENTO Y/O REHABILITACIÓN DE SALA DE MÁQUINAS Y ÁREA DE ACCESO DE LAS INSTALACIONES DE LA UAE CUERPO OFICIAL DE BOMBEROS DE BOGOTÁ. -SGC</t>
  </si>
  <si>
    <t>PRESTACIÓN DE SERVICIOS DE APOYO A LA GESTIÓN DOCUMENTAL DE LA SUBDIRECCIÓN DE GESTIÓN CORPORATIVA DE LA UNIDAD.-SGC</t>
  </si>
  <si>
    <t>PRESTACIÓN DE SERVICIOS DE APOYO A LA GESTIÓN EN LAS ACTUACIONES DISCIPLINARIAS ADELANTADAS DESDE LA SUBDIRECCIÓN DE GESTIÓN CORPORATIVA A LOS SERVIDORES PÚBLICOS DE LA UAE CUERPO OFICIAL DE LA BOMBEROS. –SGC.</t>
  </si>
  <si>
    <t>REALIZAR EL MANTENIMIENTO PREVENTIVO, CORRECTIVO Y SUMINISTRO DE REPUESTOS PARA LOS EQUIPOS DE GIMNASIO INSTALADOS EN LAS DIFERENTES ESTACIONES UAE CUERPO OFICIAL DE BOMBEROS - SGC</t>
  </si>
  <si>
    <t>PRESTAR SUS SERVICIOS PROFESIONALES A LA SUBDIRECCIÓN DE GESTIÓN HUMANA PARA FORTALECER EL PROCESO DE ACADEMIA EN NORMAS TÉCNICAS</t>
  </si>
  <si>
    <t xml:space="preserve">PRESTAR LOS SERVICIOS DE TIPO ADMINISTRATIVO PARA COADYUVAR EN LAS ACTIVIDADES PROPIAS DE LA SUBDIRECCIÓN -SGC. </t>
  </si>
  <si>
    <t>PRESTACIÓN DE SERVICIOS DE APOYO EN LA SUBDIRECCIÓN DE GESTIÓN CORPORATIVA EN LO RELACIONADO CON LOS PROCESOS DE SEGUROS. -SGC</t>
  </si>
  <si>
    <t>PRESTAR LOS SERVICIOS PROFESIONALES JURÍDICOS PARA APOYAR LAS ACTIVIDADES PROPIAS DE LA GESTIÓN DE LA DEFENSA JURÍDICA DE LA ENTIDAD QUE ADELANTA LA OFICINA ASESORA JURÍDICA</t>
  </si>
  <si>
    <t>ADQUISICIÓN DE LICENCIAS ARCGIS SPATIAL ANALYST PARA LA UAECOB</t>
  </si>
  <si>
    <t>CONTRATAR EL SERVICIO DE MANTENIMIENTO CORRECTIVO DE LOS RADIOS PORTATILES Y MOVILES MARCA MOTOROLA PROPIEDAD DE LA UAECOB</t>
  </si>
  <si>
    <t>PRESTACION DE SERVICIOS DE APOYO A LA GESTION EN LAS ACTIVIDADES ASISTENCIALES QUE DEMANADA LA ESTACION DE BOMBEROS ASIGNADA, A CARGO DE LA SUBDIRECCION OPERATIVA</t>
  </si>
  <si>
    <t>PRESTACIÓN DE SERVICIOS DE APOYO EN LA SUBDIRECCIÓN DE GESTIÓN CORPORATIVA EN LO RELACIONADO CON LOS PROCESOS DE COMPRAS E INVENTARIOS. –SGC</t>
  </si>
  <si>
    <t>PRESTACIÓN DE SERVICIOS PROFESIONALES EN LA GESTIÓN DE LAS ACTUACIONES DISCIPLINARIAS ADELANTADAS EN LA SUBDIRECCIÓN DE GESTIÓN CORPORATIVA. -SGC</t>
  </si>
  <si>
    <t>ADQUISICIÓN, MANTENIMIENTO Y RECARGA DE LOS EXTINTORES DE LA UAECOB Y DE AGENTES QUÍMICOS EXTINTORES PARA LAS MÁQUINAS DE BOMBEROS.</t>
  </si>
  <si>
    <t>CONTRATAR LA RENOVACIÓN DEL SOPORTE TÉCNICO, DERECHO A MEJORAS, ACTUALIZACIONES, CONFIGURACIONES Y MANTENIMIENTO DE LA HERRAMIENTA PANDORA FMS ENTERPRISE PARA 600 AGENTES DE MONITOREO PARA LA UAECOB DE ACUERDO CON EL ANEXO TÉCNICO DEL PROCESO”.</t>
  </si>
  <si>
    <t>PRESTACIÓN DE SERVICIOS DE APOYO A LA GESTIÓN EN LA SUBDIRECCIÓN DE GESTIÓN CORPORATIVA EN EL ALMACÉN DE LA ENTIDAD</t>
  </si>
  <si>
    <t>PRESTACIÓN DE SERVICIOS DE APOYO EN LA SUBDIRECCIÓN DE GESTIÓN CORPORATIVA EN LO RELACIONADO CON LOS PROCESOS DE COMPRAS E INVENTARIOS -SGC</t>
  </si>
  <si>
    <t>CONTRATAR LA ADQUISICIÓN DE EQUIPOS ACTIVOS Y ACCESORIOS EN LA UAECOB.</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</si>
  <si>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</si>
  <si>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SUS SERVICIOS PROFESIONALES EN LOS PROYECTOS DE LA SUBDIRECCIÓN DE GESTIÓN HUMANA DE LA UAE CUERPO OFICIAL DE BOMBEROS DE BOGOTÁ D.C.</t>
  </si>
  <si>
    <t xml:space="preserve">PRESTAR SERVICIOS PROFESIONALES PARA APOYAR LA LIQUIDACIÓN DE LOS CONTRATOS DE LA SUBDIRECCIÓN DE GESTIÓN CORPORATIVA-SGC </t>
  </si>
  <si>
    <t>REALIZAR LA INTERVENTORÍA TÉCNICA, ADMINISTRATIVA, LEGAL, FINANCIERA, CONTABLE, SEGURIDAD Y SALUD EN EL TRABAJO, SOCIAL Y AMBIENTAL PARA EL CONTRATO DE OBRA QUE TIENE POR OBJETO “SUMINISTRO E INSTALACIÓN Y MANTENIMIENTO DE CUBIERTAS DE LAS ESTACIONES DE BOMBEROS DE LA UAE CUERPO OFICIAL DE BOMBEROS-SGC”</t>
  </si>
  <si>
    <t>PRESTAR LOS SERVICIOS PROFESIONALES ESPECIALIZADOS PARA ACOMPAÑAR LAS ACTIVIDADES JURÍDICAS RELACIONADAS CON LA GESTIÓN CONTRACTUAL EN LAS ETAPAS PRECONTRACTUAL, CONTRACTUAL, Y POSTCONTRACTUAL DE ÁREA ADMINISTRATIVA DE LA SUBDIRECCIÓN DE GESTIÓN CORPORATIVA -SGC</t>
  </si>
  <si>
    <t>PRESTACIÓN DE SERVICIOS DE APOYO EN LA SUBDIRECCIÓN DE GESTIÓN CORPORATIVA EN LO RELACIONADO CON LOS PROCESOS DE COMPRAS E INVENTARIOS. –SGC.</t>
  </si>
  <si>
    <t>PRESTACIÓN DE SERVICIOS DE APOYO EN LA SUBDIRECCIÓN DE GESTIÓN CORPORATIVA EN LO RELACIONADO CON LOS PROCESOS DE COMPRAS E INVENTARIOS. -SGC</t>
  </si>
  <si>
    <t>PRESTACIÓN DE SERVICIOS DE APOYO EN LA SUBDIRECCIÓN DE GESTIÓN CORPORATIVA, EN LO RELACIONADO CON LOS PROCESOS DE COMPRAS Y SEGUROS.</t>
  </si>
  <si>
    <t>PRESTACIÓN DE SERVICIOS DE APOYO A LA GESTIÓN PARA LA SUBDIRECCIÓN LOGÍSTICA EN LAS ACTIVIDADES PROPIAS DE LA MESA LOGÍSTICA A CARGO DE ESTA DEPENDENCIA</t>
  </si>
  <si>
    <t>PRESTACIÓN DE SERVICIOS PROFESIONALES EN EL ACOMPAÑAMIENTO DE LAS ACTIVIDADES ADMINISTRATIVAS Y OPERATIVAS DE LA SUBDIRECCIÓN DE GESTIÓN CORPORATIVA</t>
  </si>
  <si>
    <t>PRESTACIÓN DE SERVICIOS PROFESIONALES PARA ADELANTAR LOS PROCESOS REQUERIDOS EN MATERIA PRESUPUESTAL DE LA SUBDIRECCIÓN DE GESTIÓN CORPORATIVA. -SGC</t>
  </si>
  <si>
    <t>CONTRATAR LA RENOVACIÓN DE LA MEMBRESIA EN LACNIC PARA MANTENER LA DISPONIBILIDAD DEL BLOQUE DE DIRECCIONES IPV6 PARA LA UAECOB.</t>
  </si>
  <si>
    <t>PRESTACIÓN DE SERVICIOS PROFESIONALES PARA EL DESARROLLO DE ACCIONES DE APOYO ENCAMINADAS AL FORTALECIMIENTO DE LOS CANALES DE ATENCIÓN AL CIUDADANO, TRÁMITE Y GESTIÓN DE PQRSD DE LA UAECOB.-SGC</t>
  </si>
  <si>
    <t>MANTENIMIENTO PREVENTIVO Y CORRECTIVO, QUE INCLUYE EL SUMINISTRO DE INSUMOS Y REPUESTOS DE LAS PLANTAS ELÉCTRICAS UBICADAS EN LOS DIFERENTES EDIFICIOS DE LA UNIDAD ADMINISTRATIVA ESPECIAL DEL CUERPO OFICIAL DE BOMBEROS BOGOTÁ DC- SGC</t>
  </si>
  <si>
    <t>PRESTACIÓN DE SERVICIOS PROFESIONALES JURÍDICOS PARA APOYAR LA GESTIÓN DE LOS PROCESOS DISCIPLINARIOS QUE SE ADELANTEN EN LA UAECOB Y QUE SE ENCUENTRAN A CARGO DE LA SUBDIRECCIÓN DE GESTIÓN CORPORATIVA - SGC.</t>
  </si>
  <si>
    <t>PRESTAR SERVICIOS PROFESIONALES JURÍDICOS Y CONTRACTUALES PARA LA SUBDIRECCIÓN DE GESTIÓN DEL RIESGO.</t>
  </si>
  <si>
    <t>PRESTAR SERVICIOS PROFESIONALES ESPECIALIZADOS EN LA OFICINA ASESORA DE PLANEACIÓN PARA FINALIZAR LA GESTIÓN CONTRACTUAL 2021</t>
  </si>
  <si>
    <t>PRESTAR EL SERVICIO DE MONITOREO, CONTROL Y SEGUIMIENTO SATELITAL A LOS VEHÍCULOS DE PROPIEDAD DE LA UAECOB</t>
  </si>
  <si>
    <t>PRESTAR LOS SERVICIOS PROFESIONALES PARA DESARROLLAR ACTIVIDADES RELACIONADAS CON EL ANÁLISIS, DISEÑO, CONSTRUCCIÓN, ACTUALIZACIÓN, DESPLIEGUE EN PRODUCCIÓN, MONITOREO, EJECUCIÓN, SEGUIMIENTO E INTEGRACIÓN DE APLICATIVOS, HERRAMIENTAS Y SISTEMAS DE INFORMACIÓN, CONFORME A LOS REQUERIMIENTOS DE LA ENTIDAD.</t>
  </si>
  <si>
    <t>ADQUISICIÓN DE ELEMENTOS E INSUMOS NECESARIOS PARA EL MEJORAMIENTO Y REHABILITACIÓN DE LAS CÁMARAS TÉRMICAS BULLARD PROPIEDAD DE LA UAECOB, INCLUIDA SU INSTALACIÓN.</t>
  </si>
  <si>
    <t xml:space="preserve">“CONTRATAR LA ADQUISICIÓN DE TELÉFONOS SATELITALES PARA LA UNIDAD ADMINISTRATIVA ESPECIAL CUERPO DE BOMBEROS –UAECOB” </t>
  </si>
  <si>
    <t>PRESTAR SERVICIOS PROFESIONALES PARA EL DISEÑO CONSTRUCCIÓN EJECUCIÓN Y SEGUIMIENTO A LOS SERVICIOS TECNOLÓGICOS QUE ADELANTA LA OFICINA ASESORA DE PLANEACIÓN</t>
  </si>
  <si>
    <t>PRESTAR SUS SERVICIOS PROFESIONALES A LA SUBDIRECCIÓN DE GESTIÓN DEL RIESGO PARA LA FORMULACIÓN DE PLANES, POLÍTICAS Y PROYECTOS DE LA UAECOB RELACIONADOS CON LA GESTIÓN DEL RIESGO.</t>
  </si>
  <si>
    <t>PRESTAR SERVICIOS PROFESIONALES PARA LOS PROCESOS NORMATIVOS DE LA SUBDIRECCIÓN DE GESTIÓN DEL RIESGO Y APOYO EN LOS PROCESOS JURÍDICOS EN LAS INVESTIGACIONES DE INCENDIOS E INCIDENTES ADELANTADOS POR LA ENTIDAD.</t>
  </si>
  <si>
    <t>CONTRATAR EL SUMINISTRO, INSTALACIÓN Y PUESTA EN FUNCIONAMIENTO DE LOS COMPONENTES NECESARIOS DE LA PRIMERA FASE DE LOS SISTEMAS DE SEGURIDAD ELECTRÓNICA PARA LA UAECOB</t>
  </si>
  <si>
    <t>PRESTACIÓN DEL SERVICIO DE MANTENIMIENTO PREVENTIVO Y CORRECTIVO DE LOS EQUIPOS DE RESPIRACIÓN AUTÓNOMA INTERSPIRO PROPIEDAD DE LA UAECOB, INCLUIDO EL SUMINISTRO DE REPUESTOS, INSUMOS Y MANO DE OBRA ESPECIALIZADA.</t>
  </si>
  <si>
    <t xml:space="preserve">TECNOLOGIA EN GESTION DEL TALENTO HUMANO </t>
  </si>
  <si>
    <t xml:space="preserve">TECNICO PROFESIONAL EN SERVICIO DE POLICIA </t>
  </si>
  <si>
    <t xml:space="preserve">ADMINISTRACION EN SALUD </t>
  </si>
  <si>
    <t xml:space="preserve">TECNICA PROFESIONAL EN GESTION CONTABLE Y FINANCIERA </t>
  </si>
  <si>
    <t>10 SEMESTRES DERECHO</t>
  </si>
  <si>
    <t xml:space="preserve">TECNICO EN ASISTENCIA ADMINISTRATIVA </t>
  </si>
  <si>
    <t xml:space="preserve">10 SEMESTRES ADMINISTRACION PUBLICA TERRITORIAL </t>
  </si>
  <si>
    <t xml:space="preserve">TECNOLOGIA EN ELECTRICIDAD INSDUSTRIAL </t>
  </si>
  <si>
    <t>TECNICO PROFESIONAL AUTOMOTRIZ</t>
  </si>
  <si>
    <t>COMUNICACIÓN AUDIOVISUAL Y MULTIMEDIOS</t>
  </si>
  <si>
    <t xml:space="preserve">7 SEMESTRES DE DERECHO </t>
  </si>
  <si>
    <t>BACHILLERATO</t>
  </si>
  <si>
    <t>TECNÓLOGO EN GESTIÓN DOCUMENTAL</t>
  </si>
  <si>
    <t>CONTADURÍA PÚBLICA</t>
  </si>
  <si>
    <t>TÉCNICA PROFESIONAL EN PROCESOS COMUNICATIVOS EMPRESARIALES</t>
  </si>
  <si>
    <t xml:space="preserve">DIRECCION </t>
  </si>
  <si>
    <t>SUBDIRECCIÓN OPERATIVA</t>
  </si>
  <si>
    <t xml:space="preserve">CONTRATO DE SUMINISTRO </t>
  </si>
  <si>
    <t xml:space="preserve">GUAMAL </t>
  </si>
  <si>
    <t xml:space="preserve">PASTO </t>
  </si>
  <si>
    <t>FUNZA</t>
  </si>
  <si>
    <t>PITALITO</t>
  </si>
  <si>
    <t xml:space="preserve">DUITAMA </t>
  </si>
  <si>
    <t xml:space="preserve">CARTAGENA </t>
  </si>
  <si>
    <t>CHIPAQUE</t>
  </si>
  <si>
    <t>ITAGUI</t>
  </si>
  <si>
    <t xml:space="preserve">VALLEDUPAR </t>
  </si>
  <si>
    <t xml:space="preserve">BOGOTA </t>
  </si>
  <si>
    <t>VILLANUEVA</t>
  </si>
  <si>
    <t>SINCELEJO</t>
  </si>
  <si>
    <t>2 AÑOS 9 MESES</t>
  </si>
  <si>
    <t>13 AÑOS 1 MESES</t>
  </si>
  <si>
    <t>8 AÑOS 10 MESES</t>
  </si>
  <si>
    <t xml:space="preserve">16 AÑOS 4  MESES </t>
  </si>
  <si>
    <t xml:space="preserve">10 AÑOS 11 MESES </t>
  </si>
  <si>
    <t xml:space="preserve">7AÑOS 7 MESES </t>
  </si>
  <si>
    <t>14 AÑOS 9 MESES</t>
  </si>
  <si>
    <t>11 AÑOS 1  MES</t>
  </si>
  <si>
    <t>5 AÑOS Y 11 MESES</t>
  </si>
  <si>
    <t>4 AÑOS Y 1 MES</t>
  </si>
  <si>
    <t>17 AÑOS Y 4 MESES</t>
  </si>
  <si>
    <t>6 AÑOS Y 9 MESES</t>
  </si>
  <si>
    <t>5 AÑOS Y 3 MESES</t>
  </si>
  <si>
    <t>13 AÑOS 3 MESES</t>
  </si>
  <si>
    <t>4 AÑOS Y 11 MESES</t>
  </si>
  <si>
    <t>8 AÑOS Y 3 MESES</t>
  </si>
  <si>
    <t xml:space="preserve">5 AÑOS 7 MESES </t>
  </si>
  <si>
    <t>1 AÑOS 6 MESES</t>
  </si>
  <si>
    <t xml:space="preserve">4 AÑOS 6 MESES </t>
  </si>
  <si>
    <t>4 AÑOS 10 MESES</t>
  </si>
  <si>
    <t>3 AÑOS 4 MESES</t>
  </si>
  <si>
    <t>8 AÑOS 11 MESES</t>
  </si>
  <si>
    <t>21 AÑOS Y 8 MESES</t>
  </si>
  <si>
    <t>7 AÑOS 2 MESES</t>
  </si>
  <si>
    <t xml:space="preserve">4 AÑOS 8 MESES </t>
  </si>
  <si>
    <t>10 AÑOS 3  MESES</t>
  </si>
  <si>
    <t xml:space="preserve">6 AÑOS </t>
  </si>
  <si>
    <t>6 AÑOS 2 MESES</t>
  </si>
  <si>
    <t>9 AÑOS 4 MESES</t>
  </si>
  <si>
    <t>1  AÑOS 6 MESES</t>
  </si>
  <si>
    <t>9 AÑOS 5 MESES</t>
  </si>
  <si>
    <t>CERO MESES</t>
  </si>
  <si>
    <t>11 (2)</t>
  </si>
  <si>
    <t xml:space="preserve">10 AÑOS 2 MESES </t>
  </si>
  <si>
    <t>10 AÑOS 8 MESES</t>
  </si>
  <si>
    <t>4 AÑOS 3 MESES</t>
  </si>
  <si>
    <t>23 AÑOS 9 MESES</t>
  </si>
  <si>
    <t xml:space="preserve">10 AÑOS </t>
  </si>
  <si>
    <t xml:space="preserve">2 (29) </t>
  </si>
  <si>
    <t xml:space="preserve">2 (15) </t>
  </si>
  <si>
    <t xml:space="preserve">2 (14) </t>
  </si>
  <si>
    <t xml:space="preserve">2 (23) </t>
  </si>
  <si>
    <t xml:space="preserve">2 (26) </t>
  </si>
  <si>
    <t xml:space="preserve">2 (20) </t>
  </si>
  <si>
    <t xml:space="preserve">2 (10) </t>
  </si>
  <si>
    <t xml:space="preserve">2 (27) </t>
  </si>
  <si>
    <t>2(3)</t>
  </si>
  <si>
    <t>2(10)</t>
  </si>
  <si>
    <t>2(26)</t>
  </si>
  <si>
    <t>2(16)</t>
  </si>
  <si>
    <t>2(15)</t>
  </si>
  <si>
    <t>2(22)</t>
  </si>
  <si>
    <t>2(9)</t>
  </si>
  <si>
    <t>2(12)</t>
  </si>
  <si>
    <t>2(6)</t>
  </si>
  <si>
    <t>2(24)</t>
  </si>
  <si>
    <t>2(8 )</t>
  </si>
  <si>
    <t>2(9 )</t>
  </si>
  <si>
    <t>2(7 )</t>
  </si>
  <si>
    <t>2( 10 )</t>
  </si>
  <si>
    <t>1 ( 26 )</t>
  </si>
  <si>
    <t>2(6 )</t>
  </si>
  <si>
    <t>1( 20 )</t>
  </si>
  <si>
    <t>2(17 )</t>
  </si>
  <si>
    <t>2(15 )</t>
  </si>
  <si>
    <t>1 (15 )</t>
  </si>
  <si>
    <t>1 (20 )</t>
  </si>
  <si>
    <t>682-2021</t>
  </si>
  <si>
    <t>683-2021</t>
  </si>
  <si>
    <t>684-2021</t>
  </si>
  <si>
    <t>685-2021</t>
  </si>
  <si>
    <t>686-2021</t>
  </si>
  <si>
    <t>687-2021</t>
  </si>
  <si>
    <t>688-2021</t>
  </si>
  <si>
    <t>689-2021</t>
  </si>
  <si>
    <t>690-2021</t>
  </si>
  <si>
    <t>691-2021</t>
  </si>
  <si>
    <t>692-2021</t>
  </si>
  <si>
    <t>693-2021</t>
  </si>
  <si>
    <t>694-2021</t>
  </si>
  <si>
    <t>695-2021</t>
  </si>
  <si>
    <t>INVER TRACK S.A.S</t>
  </si>
  <si>
    <t>CONSORCIO R Y C</t>
  </si>
  <si>
    <t>BELTRAN PARDO ABOGADOS &amp; ASOCIADOS S.A.S</t>
  </si>
  <si>
    <t>MARTHA LILIANA MOLINA</t>
  </si>
  <si>
    <t>SERVOBRAS LTDA</t>
  </si>
  <si>
    <t>COLSOF S.A.S</t>
  </si>
  <si>
    <t>GAVINCO INGENIEROS CONSULTORES SAS</t>
  </si>
  <si>
    <t>LA HUERTA DE ORIENTE SAS</t>
  </si>
  <si>
    <t>OCP TECH COLOMBIA S.A.S.</t>
  </si>
  <si>
    <t>PANAMERICANA LIBRERIA Y PAPELERIA S.A.</t>
  </si>
  <si>
    <t xml:space="preserve">HUGO LOPEZ DUARTE </t>
  </si>
  <si>
    <t>SELECCIONAR UN PROMOTOR Y/O INTERMEDIARIO PÚBLICO O PRIVADO, PARA QUE TRAMITE, GESTIONE Y LIDERE LA VENTA EN SUBASTA PÚBLICA DE LOS BIENES MUEBLES OBSOLETOS SERVIBLES NO UTILIZADOS E INSERVIBLES DE PROPIEDAD DE LA UNIDAD ADMINISTRATIVA ESPECIAL CUERPO OFICIAL DE BOMBEROS</t>
  </si>
  <si>
    <t>CONSTRUCCIÓN DE LA AMPLIACIÓN Y REFORZAMIENTO ESTRUCTURAL DE LA ESTACIÓN DE BOMBEROS DE MARICHUELA. -SGC</t>
  </si>
  <si>
    <t>PRESTAR POR SUS PROPIOS MEDIOS CON PLENA AUTONOMÍA TÉCNICA Y ADMINISTRATIVA LOS SERVICIOS PROFESIONALES PARA EL DESARROLLO Y SOPORTE DE APLICATIVOS PARA EL FUNCIONAMIENTO DE LA SUBDIRECCIÓN LOGÍSTICA.</t>
  </si>
  <si>
    <t>SBLG - PRESTACIÓN DE SERVICIOS PROFESIONALES PARA LA ELABORACIÓN DE INFORMES REFERENTES A LOS PROCESOS A CARGO DE LA SUBDIRECCIÓN LOGÍSTICA.</t>
  </si>
  <si>
    <t>CONTRATAR LA PRESTACIÓN DE SERVICIOS PROFESIONALES ESPECIALIZADOS PARA LA CAPACITACIÓN EN MATERIA CONTRACTUAL DE LOS SERVIDORES PÚBLICOS DE LA UAE CUERPO OFICIAL DE BOMBEROS</t>
  </si>
  <si>
    <t>MANTENIMIENTO PREVENTIVO Y CORRECTIVO DE LOS EQUIPOS GASODOMÉSTICOS Y SOLARES, ADECUACIÓN DE LAS REDES DE GAS NATURAL Y REPUESTOS PARA LAS ESTACIONES DE BOMBEROS DE UAE CUERPO OFICIAL DE BOMBEROS - SGC</t>
  </si>
  <si>
    <t>CONTRATAR LA RENOVACIÓN DE UNA SOLUCIÓN DE PROCESAMIENTO DE INFORMACIÓN PARA LA UAECOB</t>
  </si>
  <si>
    <t>INTERVENTORÍA TÉCNICA, ADMINISTRATIVA, FINANCIERA, CONTABLE, JURÍDICA Y AMBIENTAL PARA LA CONSTRUCCIÓN DE LA AMPLIACIÓN Y REFORZAMIENTO ESTRUCTURAL DE LA ESTACIÓN DE BOMBEROS DE MARICHUELA- SGC.</t>
  </si>
  <si>
    <t>SUMINISTRAR RACIONES DE CAMPAÑA PARA DOTACIÓN DE LOS GRUPOS OPERATIVOS DE LA UAECOB, QUE PARTICIPAN EN LA ATENCIÓN DE EMERGENCIAS O INCIDENTES, PROCESOS DE CAPACITACIÓN Y EN ACTIVIDADES DE GESTIÓN DE RIESGOS QUE SE PRESENTAN DENTRO Y FUERA DEL DISTRITO CAPITAL.</t>
  </si>
  <si>
    <t>ADQUISICIÓN DE LICENCIAS ORACLE PARA LAS BASES DE DATOS DE LA UAECOB.</t>
  </si>
  <si>
    <t>ADQUISICIÓN DE CARTELERAS DIGITALES DE ACUERDO A LAS CONDICIONES TÉCNICAS EXIGIDAS.</t>
  </si>
  <si>
    <t>ADQUISICIÓN DE PLOTTER DE ACUERDO A LAS CONDICIONES TÉCNICAS EXIGIDAS"</t>
  </si>
  <si>
    <t>“ARRENDAMIENTO DE INSTALACIONES ESTACIÓN MARICHUELA-SGC”</t>
  </si>
  <si>
    <t xml:space="preserve">INGENIERIA DE PROCESOS </t>
  </si>
  <si>
    <t>TECNICO EN ORGANIZACIÓN DE ARCHIVOS</t>
  </si>
  <si>
    <t xml:space="preserve">ADMISTRACION DE EMPRESAS </t>
  </si>
  <si>
    <t>QUIMICA</t>
  </si>
  <si>
    <t xml:space="preserve">CIENCIAS MILITARES  Y ADMINISTRACION DE EMPRESAS </t>
  </si>
  <si>
    <t xml:space="preserve">ADMINSTRCION DE EMPRESAS </t>
  </si>
  <si>
    <t xml:space="preserve">6 SEMESTRES EN ADMINISTRACION DE EMPRESAS  3 SEMESTRES DE DERECHO </t>
  </si>
  <si>
    <t xml:space="preserve">TECNOLOGIA EN EDMINISTRACION DE EMPRESA AGROPECUARIAS </t>
  </si>
  <si>
    <t xml:space="preserve">POLITICA Y RELACIONES INTERNACIONALES </t>
  </si>
  <si>
    <t xml:space="preserve">INGENIERO DE SISTEMAS </t>
  </si>
  <si>
    <t xml:space="preserve">ENVIGADO </t>
  </si>
  <si>
    <t>FLORIDABLANCA</t>
  </si>
  <si>
    <t xml:space="preserve">MISTRATO </t>
  </si>
  <si>
    <t xml:space="preserve">SAN FRANCISCO </t>
  </si>
  <si>
    <t>ARMENIA</t>
  </si>
  <si>
    <t>BARBOSA</t>
  </si>
  <si>
    <t xml:space="preserve">TUNJA </t>
  </si>
  <si>
    <t xml:space="preserve">4 AÑOS 1 MES </t>
  </si>
  <si>
    <t xml:space="preserve">5 AÑOS 4 MESES </t>
  </si>
  <si>
    <t xml:space="preserve">11  AÑOS 5 MESES </t>
  </si>
  <si>
    <t xml:space="preserve">11 AÑOS 4 MESES </t>
  </si>
  <si>
    <t>14 AÑOS 1  MES</t>
  </si>
  <si>
    <t xml:space="preserve">5 AÑOS 1 MES </t>
  </si>
  <si>
    <t xml:space="preserve">8 AÑOS 3 MESES </t>
  </si>
  <si>
    <t xml:space="preserve">13 AÑOS 4 MESES </t>
  </si>
  <si>
    <t xml:space="preserve">29 AÑOS 4 MESES </t>
  </si>
  <si>
    <t>12 AÑOS 11  MESES</t>
  </si>
  <si>
    <t xml:space="preserve">4 AÑOS 5 MESES </t>
  </si>
  <si>
    <t xml:space="preserve">7 AÑOS 8 MESES </t>
  </si>
  <si>
    <t>14 AÑOS 1 MES</t>
  </si>
  <si>
    <t>13 AÑOS 11 MESES</t>
  </si>
  <si>
    <t>18 AÑOS 10 MESES</t>
  </si>
  <si>
    <t>20 AÑOS 8 MESES</t>
  </si>
  <si>
    <t>4 AÑOS 1 MES</t>
  </si>
  <si>
    <t>https://www.secop.gov.co/CO1ContractsManagement/Tendering/ProcurementContractEdit/Update?ProfileName=CCE-16-Servicios_profesionales_gestion&amp;PPI=CO1.PPI.15684904&amp;DocUniqueName=ContratoDeCompra&amp;DocTypeName=NextWay.Entities.Marketplace.Tendering.ProcurementContract&amp;ProfileVersion=5&amp;DocUniqueIdentifier=CO1.PCCNTR.2968718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</si>
  <si>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15714651&amp;DocUniqueName=ContratoDeCompra&amp;DocTypeName=NextWay.Entities.Marketplace.Tendering.ProcurementContract&amp;ProfileVersion=5&amp;DocUniqueIdentifier=CO1.PCCNTR.2974764&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</si>
  <si>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15708069&amp;DocUniqueName=ContratoDeCompra&amp;DocTypeName=NextWay.Entities.Marketplace.Tendering.ProcurementContract&amp;ProfileVersion=5&amp;DocUniqueIdentifier=CO1.PCCNTR.2972672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</si>
  <si>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15708889&amp;DocUniqueName=ContratoDeCompra&amp;DocTypeName=NextWay.Entities.Marketplace.Tendering.ProcurementContract&amp;ProfileVersion=5&amp;DocUniqueIdentifier=CO1.PCCNTR.2972953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</si>
  <si>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15732604&amp;DocUniqueName=ContratoDeCompra&amp;DocTypeName=NextWay.Entities.Marketplace.Tendering.ProcurementContract&amp;ProfileVersion=5&amp;DocUniqueIdentifier=CO1.PCCNTR.2979167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</si>
  <si>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15724585&amp;DocUniqueName=ContratoDeCompra&amp;DocTypeName=NextWay.Entities.Marketplace.Tendering.ProcurementContract&amp;ProfileVersion=5&amp;DocUniqueIdentifier=CO1.PCCNTR.2977167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</si>
  <si>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15726481&amp;DocUniqueName=ContratoDeCompra&amp;DocTypeName=NextWay.Entities.Marketplace.Tendering.ProcurementContract&amp;ProfileVersion=5&amp;DocUniqueIdentifier=CO1.PCCNTR.2977738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</si>
  <si>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15730262&amp;DocUniqueName=ContratoDeCompra&amp;DocTypeName=NextWay.Entities.Marketplace.Tendering.ProcurementContract&amp;ProfileVersion=5&amp;DocUniqueIdentifier=CO1.PCCNTR.2978611&amp;prevCtxUrl=https%3a%2f%2fwww.secop.gov.co%2fCO1ContractsManagement%2fTendering%2fProcurementContractManagement%2fIndex&amp;prevCtxLbl=Contratos+</t>
  </si>
  <si>
    <t>696-2021</t>
  </si>
  <si>
    <t>697-2021</t>
  </si>
  <si>
    <t>698-2021</t>
  </si>
  <si>
    <t>699-2021</t>
  </si>
  <si>
    <t>700-2021</t>
  </si>
  <si>
    <t>701-2021</t>
  </si>
  <si>
    <t>702-2021</t>
  </si>
  <si>
    <t>703-2021</t>
  </si>
  <si>
    <t>704-2021</t>
  </si>
  <si>
    <t>705-2021</t>
  </si>
  <si>
    <t>706-2021</t>
  </si>
  <si>
    <t>707-2021</t>
  </si>
  <si>
    <t>708-2021</t>
  </si>
  <si>
    <t>709-2021</t>
  </si>
  <si>
    <t>710-2021</t>
  </si>
  <si>
    <t>711-2021</t>
  </si>
  <si>
    <t>712-2021</t>
  </si>
  <si>
    <t>713-2021</t>
  </si>
  <si>
    <t>714-2021</t>
  </si>
  <si>
    <t>715-2021</t>
  </si>
  <si>
    <t>716-2021</t>
  </si>
  <si>
    <t>717-2021</t>
  </si>
  <si>
    <t>IMPORTAREX S.A.S.</t>
  </si>
  <si>
    <t>CI ANDIEQUIP S.A.S</t>
  </si>
  <si>
    <t>NAUTICENTER S.A.S</t>
  </si>
  <si>
    <t>GORDILLO &amp; ASOCIADOS SAS</t>
  </si>
  <si>
    <t>DIS3TECH SAS</t>
  </si>
  <si>
    <t xml:space="preserve">GESTION INNOVACION DESARROLLO GID LIMITADA </t>
  </si>
  <si>
    <t xml:space="preserve">ANGELA CRISTINA CIFUENTES CORREDOR </t>
  </si>
  <si>
    <t>WILLIAM ALBERTO LOPEZ TENGONO</t>
  </si>
  <si>
    <t xml:space="preserve">KAROL JENNIFER CALCETO FERNANDEZ </t>
  </si>
  <si>
    <t xml:space="preserve">EXPERTOS INGENIEROS S.A.S. </t>
  </si>
  <si>
    <t>LONA GROUP S.A.S</t>
  </si>
  <si>
    <t>NEREIDA CADENA RODRÍGUEZ</t>
  </si>
  <si>
    <t>DIGITAL CENTER VENTAS E IMPORTACIONES JE SAS</t>
  </si>
  <si>
    <t>DARLIN OLARTE DÍAZ</t>
  </si>
  <si>
    <t>ECOMIL SAS</t>
  </si>
  <si>
    <t>SIMS TECHNOLOGIES S.A.S</t>
  </si>
  <si>
    <t>OSCAR HERNANDO DUQUE DUQUE</t>
  </si>
  <si>
    <t>CONSORCIO INTERNACIONAL DE SOLUCIONES INTEGRALES S.A.S COINSI S.A.S</t>
  </si>
  <si>
    <t>CONSORCIO LA GAITANA</t>
  </si>
  <si>
    <t>BENEMÉRITO CUERPO DE BOMBEROS VOLUNTARIOS DE CALI</t>
  </si>
  <si>
    <t>ADQUISICIÓN DE UAS PARA EL GRUPO ESPECIALIZADO SART DE LA UAECOB</t>
  </si>
  <si>
    <t>MANTENIMIENTO CORRECTIVO Y PREVENTIVO DE LOS EQUIPOS MENORES CON SUMINISTRO, REPUESTOS, ACCESORIOS E INSUMOS.</t>
  </si>
  <si>
    <t>PRESTAR EL SERVICIO DE MANTENIMIENTO PREVENTIVO Y CORRECTIVO, INCLUYENDO EL SUMINISTRO DE REPUESTOS, INSUMOS Y MANO DE OBRA ESPECIALIZADA PARA LOS COMPRESORES BAUER, PROPIEDAD DE LA UNIDAD ADMINISTRATIVA ESPECIAL CUERPO OFICIAL DE BOMBEROS DE BOGOTÁ D.C. (UAECOB).</t>
  </si>
  <si>
    <t>INTERVENTORÍA TÉCNICA, ADMINISTRATIVA, FINANCIERA, CONTABLE, JURÍDICA, SST Y AMBIENTAL AL MANTENIMIENTO PREDICTIVO, PREVENTIVO, CORRECTIVO, ADECUACIONES, MEJORAS Y DOTACIÓN A LAS INSTALACIONES DE LAS DEPENDENCIAS DE LA UNIDAD ADMINISTRATIVA ESPECIAL CUERPO OFICIAL DE BOMBEROS DE BOGOTÁ D.C - SGC</t>
  </si>
  <si>
    <t>CONTRATAR EL DESARROLLO DE UN WEBSERVICE QUE PERMITA LA INTERACCIÓN DEL PORTAL DE SERVICIOS - DE LA APLICACIÓN FUOCO PROPIEDAD DE LA UAECOB CON LA SECRETARIA DE HACIENDA DISTRITAL.</t>
  </si>
  <si>
    <t>ADQUISICIÓN DE DISPOSITIVOS MÓVILES Y SOFTWARE INTEGRADO CON PCT, PARA LA TOMA FÍSICA Y VALIDACIÓN DE INVENTARIO A TRAVÉS DE
LECTURA DE CÓDIGO DE BARRAS.</t>
  </si>
  <si>
    <t xml:space="preserve">PRESTAR SERVICIOS PROFESIONALES EN LAS ACTIVIDADES DEL MIPG DE LA SUBDIRECCIÓN DE GESTIÓN DEL RIESGO. </t>
  </si>
  <si>
    <t xml:space="preserve">APOYAR DESDE SU PROFESIÓN LAS ACTIVIDADES DEL PROCESO DE REDUCCIÓN DEL RIESGO DE LA SGR. </t>
  </si>
  <si>
    <t xml:space="preserve">PRESTAR SUS SERVICIOS A LA SUBDIRECCIÓN DE GESTIÓN DEL RIESGO EN LAS ACTIVIDADES DE PROGRAMAS Y CAMPAÑAS DE PREVENCIÓN. </t>
  </si>
  <si>
    <t>CONTRATAR EL SERVICIO DE MANTENIMIENTO DE AIRES ACONDICIONADOS DE LA UAECOB</t>
  </si>
  <si>
    <t>ADQUISICIÓN DE UN MONTACARGAS ELÉCTRICO PARA SOPORTAR LAS ACTIVIDADES LOGÍSTICAS QUE DESARROLLAN LOS UNIFORMADOS DE LA UAECOB.</t>
  </si>
  <si>
    <t>ANTENIMIENTO PREVENTIVO Y CORRECTIVO, QUE INCLUYE EL SUMINISTRO DE INSUMOS Y REPUESTOS DE LAS LAVADORAS Y SECADORAS INDUSTRIALES UBICADAS EN LAS ESTACIONES DE BOMBEROS DE LA UAE CUERPO OFICIAL DE BOMBEROS DE BOGOTA-SGC</t>
  </si>
  <si>
    <t>ADQUISICIÓN DE EQUIPOS DE FILMACIÓN Y SONIDO PARA LA OFICINA DE COMUNICACIONES DE ACUERDO A LAS CONDICIONES TÉCNICAS EXIGIDAS.</t>
  </si>
  <si>
    <t>ADQUISICIÓN TARJETAS PREPAGO SIMCARD DE VOZ Y DATOS PARA EL USO DE LAS UNIDADES BGAN (IRIDIUM).</t>
  </si>
  <si>
    <t>CONTRATAR EL SUMINISTRO, INSTALACIÓN Y PUESTA EN FUNCIONAMIENTO DE LOS COMPONENTES NECESARIOS DE LA PRIMERA FASE DE LOS SISTEMAS DE SEGURIDAD ELECTRÓNICA PARA LA UAECOB- (SEG 2)</t>
  </si>
  <si>
    <t>SUMINISTRO DE MUEBLES, ENSERES, MAQUINARIA, EQUIPO Y DEMÁS ELEMENTOS QUE SEAN REQUERIDOS POR LA UAECOB - SGC.</t>
  </si>
  <si>
    <t>MANTENIMIENTO PREVENTIVO, CORRECTIVO Y PUESTA EN FUNCIONAMIENTO DE LA RED CONTRAINCENDIOS Y SISTEMAS DE DETENCIÓN DE ALARMAS CONTRA INCENDIOS DE LAS ESTACIONES DE BOMBEROS Y EDIFICIO COMANDO DE LA UAECOB”</t>
  </si>
  <si>
    <t>REALIZAR EL MANTENIMIENTO PREDICTIVO, PREVENTIVO, CORRECTIVO, ADECUACIONES, MEJORAS Y DOTACION A LAS INSTALACIONES DE LAS DEPENDENCIAS DE LA UNIDAD ADMINISTRATIVA ESPECIAL CUERPO OFICIAL DE BOMBEROS DE BOGOTÁ D.C. – SGC</t>
  </si>
  <si>
    <t>PRESTAR LOS SERVICIOS DE CAPACITACIÓN Y ENTRENAMIENTO EN CURSOS ESPECIALIZADOS. ENTRENAMIENTO MISIONAL, CAPACITACIÓN EN EL PUESTO DE TRABAJO Y APOYO LOGÍSTICO CORRESPONDIENTE; AL PERSONAL OPERATIVO DE LA UNIDAD ADMINISTRATIVA ESPECIAL CUERPO OFICIAL DE BOMBEROS EN EL MARCO DEL PLAN INSTITUCIONAL DE CAPACITACIÓN 2021</t>
  </si>
  <si>
    <t>SUBDIRECCIÓN GESTIÓN DE RIESGO</t>
  </si>
  <si>
    <t xml:space="preserve">SUBDIRECION DE GESTION HUMANA </t>
  </si>
  <si>
    <t>CARTAGENA</t>
  </si>
  <si>
    <t>LA PAZ</t>
  </si>
  <si>
    <t>(5) Dias</t>
  </si>
  <si>
    <t>3 ( 15 )</t>
  </si>
  <si>
    <t>23 AÑOS</t>
  </si>
  <si>
    <t xml:space="preserve">32 AÑOS </t>
  </si>
  <si>
    <t xml:space="preserve">2 AÑOS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</si>
</sst>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0_-;\-&quot;$&quot;* #,##0_-;_-&quot;$&quot;* &quot;-&quot;_-;_-@_-"/>
    <numFmt numFmtId="44" formatCode="_-&quot;$&quot;* #,##0.00_-;\-&quot;$&quot;* #,##0.00_-;_-&quot;$&quot;* &quot;-&quot;??_-;_-@_-"/>
    <numFmt numFmtId="43" formatCode="_-* #,##0.00_-;\-* #,##0.00_-;_-* &quot;-&quot;??_-;_-@_-"/>
    <numFmt numFmtId="164" formatCode="_-&quot;$&quot;\ * #,##0_-;\-&quot;$&quot;\ * #,##0_-;_-&quot;$&quot;\ * &quot;-&quot;_-;_-@_-"/>
    <numFmt numFmtId="165" formatCode="_-&quot;$&quot;\ * #,##0.00_-;\-&quot;$&quot;\ * #,##0.00_-;_-&quot;$&quot;\ * &quot;-&quot;??_-;_-@_-"/>
    <numFmt numFmtId="166" formatCode="_(&quot;$&quot;\ * #,##0.00_);_(&quot;$&quot;\ * \(#,##0.00\);_(&quot;$&quot;\ * &quot;-&quot;??_);_(@_)"/>
    <numFmt numFmtId="167" formatCode="_-* #,##0.00\ _€_-;\-* #,##0.00\ _€_-;_-* &quot;-&quot;??\ _€_-;_-@_-"/>
    <numFmt numFmtId="168" formatCode="_ &quot;$&quot;\ * #,##0.00_ ;_ &quot;$&quot;\ * \-#,##0.00_ ;_ &quot;$&quot;\ * &quot;-&quot;??_ ;_ @_ "/>
    <numFmt numFmtId="169" formatCode="_ * #,##0.00_ ;_ * \-#,##0.00_ ;_ * &quot;-&quot;??_ ;_ @_ "/>
    <numFmt numFmtId="170" formatCode="_-* #,##0.00\ _P_t_s_-;\-* #,##0.00\ _P_t_s_-;_-* &quot;-&quot;??\ _P_t_s_-;_-@_-"/>
    <numFmt numFmtId="171" formatCode="&quot;$&quot;\ #,##0"/>
  </numFmts>
  <fonts count="3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u/>
      <sz val="10"/>
      <color theme="10"/>
      <name val="Arial"/>
      <family val="2"/>
    </font>
    <font>
      <b/>
      <sz val="18"/>
      <color theme="1"/>
      <name val="Arial"/>
      <family val="2"/>
    </font>
    <font>
      <sz val="10"/>
      <color theme="1"/>
      <name val="Arial"/>
      <family val="2"/>
    </font>
    <font>
      <b/>
      <sz val="18"/>
      <color rgb="FF000000"/>
      <name val="Arial"/>
      <family val="2"/>
    </font>
    <font>
      <b/>
      <sz val="10"/>
      <name val="Arial"/>
      <family val="2"/>
    </font>
    <font>
      <sz val="10"/>
      <color rgb="FF444444"/>
      <name val="Arial"/>
      <family val="2"/>
    </font>
    <font>
      <sz val="10"/>
      <color rgb="FF000000"/>
      <name val="Arial"/>
      <family val="2"/>
    </font>
    <font>
      <u/>
      <sz val="10"/>
      <color theme="10"/>
      <name val="Calibri"/>
      <family val="2"/>
      <scheme val="minor"/>
    </font>
    <font>
      <sz val="10"/>
      <color theme="1"/>
      <name val="Calibri"/>
      <family val="2"/>
      <scheme val="minor"/>
    </font>
    <font>
      <sz val="12"/>
      <color theme="1"/>
      <name val="Arial"/>
      <family val="2"/>
    </font>
    <font>
      <sz val="11"/>
      <color theme="1"/>
      <name val="Arial"/>
      <family val="2"/>
    </font>
    <font>
      <sz val="11"/>
      <color rgb="FF000000"/>
      <name val="Arial"/>
      <family val="2"/>
    </font>
    <font>
      <sz val="11"/>
      <color rgb="FF444444"/>
      <name val="Arial"/>
      <family val="2"/>
    </font>
    <font>
      <b/>
      <sz val="10"/>
      <color theme="0"/>
      <name val="Calibri"/>
      <family val="2"/>
      <scheme val="minor"/>
    </font>
    <font>
      <sz val="12"/>
      <color rgb="FF000000"/>
      <name val="Arial"/>
      <family val="2"/>
    </font>
    <font>
      <sz val="12"/>
      <name val="Arial"/>
      <family val="2"/>
    </font>
    <font>
      <sz val="11"/>
      <name val="Arial"/>
      <family val="2"/>
    </font>
    <font>
      <u/>
      <sz val="12"/>
      <color theme="10"/>
      <name val="Arial"/>
      <family val="2"/>
    </font>
  </fonts>
  <fills count="6">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00B0F0"/>
        <bgColor indexed="64"/>
      </patternFill>
    </fill>
    <fill>
      <patternFill patternType="solid">
        <fgColor theme="7" tint="0.39997558519241921"/>
        <bgColor indexed="64"/>
      </patternFill>
    </fill>
  </fills>
  <borders count="20">
    <border>
      <left/>
      <right/>
      <top/>
      <bottom/>
      <diagonal/>
    </border>
    <border>
      <left style="thin">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67">
    <xf numFmtId="0" fontId="0" fillId="0" borderId="0"/>
    <xf numFmtId="166" fontId="1" fillId="0" borderId="0" applyFont="0" applyFill="0" applyBorder="0" applyAlignment="0" applyProtection="0"/>
    <xf numFmtId="0" fontId="4" fillId="0" borderId="0"/>
    <xf numFmtId="0" fontId="12" fillId="0" borderId="0" applyNumberFormat="0" applyFill="0" applyBorder="0" applyAlignment="0" applyProtection="0">
      <alignment vertical="top"/>
      <protection locked="0"/>
    </xf>
    <xf numFmtId="43"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 fillId="0" borderId="0"/>
    <xf numFmtId="164" fontId="1" fillId="0" borderId="0" applyFont="0" applyFill="0" applyBorder="0" applyAlignment="0" applyProtection="0"/>
    <xf numFmtId="169" fontId="4" fillId="0" borderId="0" applyFont="0" applyFill="0" applyBorder="0" applyAlignment="0" applyProtection="0"/>
    <xf numFmtId="168" fontId="4" fillId="0" borderId="0" applyFont="0" applyFill="0" applyBorder="0" applyAlignment="0" applyProtection="0"/>
    <xf numFmtId="42"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9" fontId="4" fillId="0" borderId="0" applyFont="0" applyFill="0" applyBorder="0" applyAlignment="0" applyProtection="0"/>
    <xf numFmtId="168" fontId="4" fillId="0" borderId="0" applyFont="0" applyFill="0" applyBorder="0" applyAlignment="0" applyProtection="0"/>
    <xf numFmtId="42"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4" fillId="0" borderId="0"/>
    <xf numFmtId="169" fontId="4" fillId="0" borderId="0" applyFont="0" applyFill="0" applyBorder="0" applyAlignment="0" applyProtection="0"/>
    <xf numFmtId="168" fontId="4" fillId="0" borderId="0" applyFont="0" applyFill="0" applyBorder="0" applyAlignment="0" applyProtection="0"/>
    <xf numFmtId="42"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4" fillId="0" borderId="0"/>
    <xf numFmtId="0" fontId="4" fillId="0" borderId="0"/>
    <xf numFmtId="168" fontId="4" fillId="0" borderId="0" applyFont="0" applyFill="0" applyBorder="0" applyAlignment="0" applyProtection="0"/>
    <xf numFmtId="0" fontId="4" fillId="0" borderId="0"/>
    <xf numFmtId="169" fontId="4" fillId="0" borderId="0" applyFont="0" applyFill="0" applyBorder="0" applyAlignment="0" applyProtection="0"/>
    <xf numFmtId="168" fontId="4" fillId="0" borderId="0" applyFont="0" applyFill="0" applyBorder="0" applyAlignment="0" applyProtection="0"/>
    <xf numFmtId="42"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7" fillId="0" borderId="0"/>
    <xf numFmtId="166" fontId="7" fillId="0" borderId="0" applyFont="0" applyFill="0" applyBorder="0" applyAlignment="0" applyProtection="0"/>
    <xf numFmtId="43"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6" fillId="0" borderId="0" applyNumberForma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169" fontId="4" fillId="0" borderId="0" applyFont="0" applyFill="0" applyBorder="0" applyAlignment="0" applyProtection="0"/>
    <xf numFmtId="166" fontId="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0" fontId="4" fillId="0" borderId="0"/>
    <xf numFmtId="43"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70"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4" fillId="0" borderId="0" applyFont="0" applyFill="0" applyBorder="0" applyAlignment="0" applyProtection="0"/>
    <xf numFmtId="168" fontId="4" fillId="0" borderId="0" applyFont="0" applyFill="0" applyBorder="0" applyAlignment="0" applyProtection="0"/>
    <xf numFmtId="42" fontId="4" fillId="0" borderId="0" applyFont="0" applyFill="0" applyBorder="0" applyAlignment="0" applyProtection="0"/>
    <xf numFmtId="168" fontId="4" fillId="0" borderId="0" applyFont="0" applyFill="0" applyBorder="0" applyAlignment="0" applyProtection="0"/>
    <xf numFmtId="0" fontId="4" fillId="0" borderId="0"/>
    <xf numFmtId="169" fontId="4" fillId="0" borderId="0" applyFont="0" applyFill="0" applyBorder="0" applyAlignment="0" applyProtection="0"/>
    <xf numFmtId="168" fontId="4" fillId="0" borderId="0" applyFont="0" applyFill="0" applyBorder="0" applyAlignment="0" applyProtection="0"/>
    <xf numFmtId="42" fontId="4" fillId="0" borderId="0" applyFont="0" applyFill="0" applyBorder="0" applyAlignment="0" applyProtection="0"/>
    <xf numFmtId="0" fontId="4" fillId="0" borderId="0"/>
    <xf numFmtId="0" fontId="4" fillId="0" borderId="0"/>
    <xf numFmtId="169" fontId="4" fillId="0" borderId="0" applyFont="0" applyFill="0" applyBorder="0" applyAlignment="0" applyProtection="0"/>
    <xf numFmtId="168" fontId="4" fillId="0" borderId="0" applyFont="0" applyFill="0" applyBorder="0" applyAlignment="0" applyProtection="0"/>
    <xf numFmtId="42" fontId="4" fillId="0" borderId="0" applyFont="0" applyFill="0" applyBorder="0" applyAlignment="0" applyProtection="0"/>
    <xf numFmtId="168" fontId="4" fillId="0" borderId="0" applyFont="0" applyFill="0" applyBorder="0" applyAlignment="0" applyProtection="0"/>
    <xf numFmtId="43"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42" fontId="4" fillId="0" borderId="0" applyFont="0" applyFill="0" applyBorder="0" applyAlignment="0" applyProtection="0"/>
    <xf numFmtId="165"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82">
    <xf numFmtId="0" fontId="0" fillId="0" borderId="0" xfId="0"/>
    <xf numFmtId="0" fontId="0" fillId="0" borderId="0" xfId="0"/>
    <xf numFmtId="0" fontId="8" fillId="0" borderId="0" xfId="0" applyFont="1" applyAlignment="1">
      <alignment horizontal="center"/>
    </xf>
    <xf numFmtId="0" fontId="8" fillId="0" borderId="0" xfId="0" applyFont="1"/>
    <xf numFmtId="0" fontId="8" fillId="0" borderId="0" xfId="0" applyFont="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0" xfId="0" applyFont="1"/>
    <xf numFmtId="0" fontId="2" fillId="2" borderId="1" xfId="0" applyFont="1" applyFill="1" applyBorder="1" applyAlignment="1">
      <alignment horizontal="center" wrapText="1"/>
    </xf>
    <xf numFmtId="0" fontId="0" fillId="0" borderId="0" xfId="0"/>
    <xf numFmtId="0" fontId="0" fillId="0" borderId="0" xfId="0"/>
    <xf numFmtId="0" fontId="0" fillId="3" borderId="0" xfId="0" applyFill="1" applyAlignment="1">
      <alignment horizontal="center" vertical="center" wrapText="1"/>
    </xf>
    <xf numFmtId="0" fontId="8" fillId="0" borderId="0" xfId="0" applyFont="1" applyAlignment="1">
      <alignment horizontal="center" vertical="center" wrapText="1"/>
    </xf>
    <xf numFmtId="0" fontId="15" fillId="3" borderId="7" xfId="0" applyFont="1" applyFill="1" applyBorder="1" applyAlignment="1">
      <alignment horizontal="center" vertical="center"/>
    </xf>
    <xf numFmtId="0" fontId="15" fillId="3" borderId="7" xfId="0" applyFont="1" applyFill="1" applyBorder="1" applyAlignment="1">
      <alignment horizontal="left" vertical="center" wrapText="1"/>
    </xf>
    <xf numFmtId="0" fontId="14" fillId="4" borderId="7" xfId="0" applyFont="1" applyFill="1" applyBorder="1" applyAlignment="1">
      <alignment horizontal="center" vertical="center"/>
    </xf>
    <xf numFmtId="0" fontId="16" fillId="4" borderId="7"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5" borderId="7" xfId="0" applyFont="1" applyFill="1" applyBorder="1" applyAlignment="1">
      <alignment horizontal="center" vertical="center" wrapText="1"/>
    </xf>
    <xf numFmtId="171" fontId="15" fillId="3" borderId="7" xfId="164" applyNumberFormat="1" applyFont="1" applyFill="1" applyBorder="1" applyAlignment="1">
      <alignment horizontal="center" vertical="center"/>
    </xf>
    <xf numFmtId="0" fontId="13" fillId="3" borderId="7" xfId="165" applyFont="1" applyFill="1" applyBorder="1" applyAlignment="1">
      <alignment horizontal="center" vertical="center" wrapText="1"/>
    </xf>
    <xf numFmtId="171" fontId="4" fillId="3" borderId="7" xfId="164" applyNumberFormat="1" applyFont="1" applyFill="1" applyBorder="1" applyAlignment="1" applyProtection="1">
      <alignment horizontal="center" vertical="center" wrapText="1"/>
      <protection locked="0"/>
    </xf>
    <xf numFmtId="0" fontId="15" fillId="3" borderId="7" xfId="0" applyFont="1" applyFill="1" applyBorder="1" applyAlignment="1">
      <alignment horizontal="center" vertical="center" wrapText="1"/>
    </xf>
    <xf numFmtId="171" fontId="15" fillId="3" borderId="7" xfId="164" applyNumberFormat="1" applyFont="1" applyFill="1" applyBorder="1" applyAlignment="1">
      <alignment horizontal="center" vertical="center" wrapText="1"/>
    </xf>
    <xf numFmtId="171" fontId="15" fillId="3" borderId="7" xfId="0" applyNumberFormat="1" applyFont="1" applyFill="1" applyBorder="1" applyAlignment="1">
      <alignment horizontal="center" vertical="center"/>
    </xf>
    <xf numFmtId="171" fontId="15" fillId="3" borderId="7" xfId="162" applyNumberFormat="1" applyFont="1" applyFill="1" applyBorder="1" applyAlignment="1">
      <alignment horizontal="center" vertical="center"/>
    </xf>
    <xf numFmtId="171" fontId="19" fillId="3" borderId="7" xfId="164" applyNumberFormat="1" applyFont="1" applyFill="1" applyBorder="1" applyAlignment="1">
      <alignment horizontal="center" vertical="center"/>
    </xf>
    <xf numFmtId="171" fontId="4" fillId="3" borderId="0" xfId="164" applyNumberFormat="1" applyFont="1" applyFill="1" applyAlignment="1">
      <alignment horizontal="center" vertical="center"/>
    </xf>
    <xf numFmtId="171" fontId="4" fillId="3" borderId="7" xfId="164" applyNumberFormat="1" applyFont="1" applyFill="1" applyBorder="1" applyAlignment="1">
      <alignment horizontal="center" vertical="center"/>
    </xf>
    <xf numFmtId="171" fontId="15" fillId="3" borderId="0" xfId="164" applyNumberFormat="1" applyFont="1" applyFill="1" applyAlignment="1">
      <alignment horizontal="center" vertical="center" wrapText="1"/>
    </xf>
    <xf numFmtId="171" fontId="19" fillId="3" borderId="7" xfId="164" applyNumberFormat="1" applyFont="1" applyFill="1" applyBorder="1" applyAlignment="1">
      <alignment horizontal="center"/>
    </xf>
    <xf numFmtId="171" fontId="15" fillId="3" borderId="7" xfId="12" applyNumberFormat="1" applyFont="1" applyFill="1" applyBorder="1" applyAlignment="1">
      <alignment horizontal="center" vertical="center"/>
    </xf>
    <xf numFmtId="0" fontId="13" fillId="3" borderId="7" xfId="165" applyFont="1" applyFill="1" applyBorder="1" applyAlignment="1">
      <alignment vertical="center" wrapText="1"/>
    </xf>
    <xf numFmtId="0" fontId="15" fillId="3" borderId="14" xfId="0" applyFont="1" applyFill="1" applyBorder="1" applyAlignment="1">
      <alignment vertical="center" wrapText="1"/>
    </xf>
    <xf numFmtId="0" fontId="4" fillId="3" borderId="7" xfId="0" applyFont="1" applyFill="1" applyBorder="1" applyAlignment="1" applyProtection="1">
      <alignment horizontal="center" vertical="center" wrapText="1"/>
      <protection locked="0"/>
    </xf>
    <xf numFmtId="171" fontId="15" fillId="3" borderId="7" xfId="14" applyNumberFormat="1" applyFont="1" applyFill="1" applyBorder="1" applyAlignment="1">
      <alignment horizontal="center" vertical="center"/>
    </xf>
    <xf numFmtId="171" fontId="4" fillId="3" borderId="7" xfId="164" applyNumberFormat="1" applyFont="1" applyFill="1" applyBorder="1" applyAlignment="1">
      <alignment horizontal="center" wrapText="1"/>
    </xf>
    <xf numFmtId="0" fontId="13" fillId="3" borderId="0" xfId="166" applyFont="1" applyFill="1" applyAlignment="1">
      <alignment wrapText="1"/>
    </xf>
    <xf numFmtId="0" fontId="13" fillId="3" borderId="14" xfId="166" applyFont="1" applyFill="1" applyBorder="1" applyAlignment="1">
      <alignment vertical="center" wrapText="1"/>
    </xf>
    <xf numFmtId="0" fontId="15" fillId="3" borderId="14" xfId="0" applyFont="1" applyFill="1" applyBorder="1" applyAlignment="1">
      <alignment horizontal="left" vertical="top" wrapText="1"/>
    </xf>
    <xf numFmtId="0" fontId="13" fillId="3" borderId="15" xfId="166" applyFont="1" applyFill="1" applyBorder="1" applyAlignment="1">
      <alignment horizontal="left" vertical="top" wrapText="1"/>
    </xf>
    <xf numFmtId="0" fontId="15" fillId="3" borderId="7" xfId="0" applyFont="1" applyFill="1" applyBorder="1" applyAlignment="1">
      <alignment horizontal="left" vertical="top" wrapText="1"/>
    </xf>
    <xf numFmtId="0" fontId="13" fillId="3" borderId="9" xfId="165" applyFont="1" applyFill="1" applyBorder="1" applyAlignment="1">
      <alignment horizontal="center" vertical="center" wrapText="1"/>
    </xf>
    <xf numFmtId="1" fontId="15" fillId="3" borderId="7" xfId="164" applyNumberFormat="1" applyFont="1" applyFill="1" applyBorder="1" applyAlignment="1">
      <alignment horizontal="center" vertical="center"/>
    </xf>
    <xf numFmtId="0" fontId="15" fillId="3" borderId="7" xfId="0" applyNumberFormat="1" applyFont="1" applyFill="1" applyBorder="1" applyAlignment="1">
      <alignment horizontal="center" vertical="center"/>
    </xf>
    <xf numFmtId="0" fontId="15" fillId="3" borderId="7" xfId="164" applyNumberFormat="1" applyFont="1" applyFill="1" applyBorder="1" applyAlignment="1">
      <alignment horizontal="center" vertical="center"/>
    </xf>
    <xf numFmtId="171" fontId="4" fillId="3" borderId="7" xfId="164" applyNumberFormat="1" applyFont="1" applyFill="1" applyBorder="1" applyAlignment="1">
      <alignment horizontal="center" vertical="center" wrapText="1"/>
    </xf>
    <xf numFmtId="0" fontId="15" fillId="3" borderId="9" xfId="0" applyFont="1" applyFill="1" applyBorder="1" applyAlignment="1">
      <alignment horizontal="center" vertical="center"/>
    </xf>
    <xf numFmtId="0" fontId="15" fillId="3" borderId="7" xfId="0" applyFont="1" applyFill="1" applyBorder="1" applyAlignment="1">
      <alignment horizontal="center"/>
    </xf>
    <xf numFmtId="0" fontId="19" fillId="3" borderId="10" xfId="0" applyFont="1" applyFill="1" applyBorder="1" applyAlignment="1">
      <alignment horizontal="center" wrapText="1"/>
    </xf>
    <xf numFmtId="0" fontId="19" fillId="3" borderId="11" xfId="0" applyFont="1" applyFill="1" applyBorder="1" applyAlignment="1">
      <alignment horizontal="center" wrapText="1"/>
    </xf>
    <xf numFmtId="0" fontId="13" fillId="3" borderId="11" xfId="165" applyFont="1" applyFill="1" applyBorder="1" applyAlignment="1">
      <alignment horizontal="center" wrapText="1"/>
    </xf>
    <xf numFmtId="0" fontId="19" fillId="3" borderId="11"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3" fillId="3" borderId="13" xfId="165" applyFont="1" applyFill="1" applyBorder="1" applyAlignment="1">
      <alignment horizontal="center" wrapText="1"/>
    </xf>
    <xf numFmtId="0" fontId="19" fillId="3" borderId="7" xfId="0" applyFont="1" applyFill="1" applyBorder="1" applyAlignment="1">
      <alignment horizontal="center" wrapText="1"/>
    </xf>
    <xf numFmtId="0" fontId="19" fillId="3" borderId="7" xfId="0" applyFont="1" applyFill="1" applyBorder="1" applyAlignment="1">
      <alignment horizontal="left" vertical="top" wrapText="1"/>
    </xf>
    <xf numFmtId="0" fontId="19" fillId="3" borderId="13" xfId="0" applyFont="1" applyFill="1" applyBorder="1" applyAlignment="1">
      <alignment horizontal="center" wrapText="1"/>
    </xf>
    <xf numFmtId="0" fontId="19" fillId="3" borderId="12"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12" xfId="0" applyFont="1" applyFill="1" applyBorder="1" applyAlignment="1">
      <alignment horizontal="center"/>
    </xf>
    <xf numFmtId="0" fontId="15" fillId="3" borderId="10" xfId="0" applyFont="1" applyFill="1" applyBorder="1" applyAlignment="1">
      <alignment horizontal="center" vertical="center"/>
    </xf>
    <xf numFmtId="0" fontId="13" fillId="3" borderId="10" xfId="165" applyFont="1" applyFill="1" applyBorder="1" applyAlignment="1">
      <alignment horizontal="center" vertical="center" wrapText="1"/>
    </xf>
    <xf numFmtId="0" fontId="15" fillId="3" borderId="9" xfId="0" applyFont="1" applyFill="1" applyBorder="1" applyAlignment="1">
      <alignment horizontal="center"/>
    </xf>
    <xf numFmtId="0" fontId="13" fillId="3" borderId="8" xfId="165" applyFont="1" applyFill="1" applyBorder="1" applyAlignment="1">
      <alignment horizontal="center" vertical="center" wrapText="1"/>
    </xf>
    <xf numFmtId="0" fontId="13" fillId="3" borderId="7" xfId="166" applyFont="1" applyFill="1" applyBorder="1" applyAlignment="1">
      <alignment horizontal="left" vertical="top" wrapText="1"/>
    </xf>
    <xf numFmtId="0" fontId="13" fillId="3" borderId="11" xfId="165" applyFont="1" applyFill="1" applyBorder="1" applyAlignment="1">
      <alignment horizontal="center" vertical="center" wrapText="1"/>
    </xf>
    <xf numFmtId="0" fontId="15" fillId="3" borderId="7" xfId="0" applyFont="1" applyFill="1" applyBorder="1" applyAlignment="1">
      <alignment horizontal="center" wrapText="1"/>
    </xf>
    <xf numFmtId="0" fontId="19" fillId="3" borderId="7" xfId="0" applyFont="1" applyFill="1" applyBorder="1" applyAlignment="1">
      <alignment horizontal="center"/>
    </xf>
    <xf numFmtId="0" fontId="19" fillId="3" borderId="7" xfId="0" applyFont="1" applyFill="1" applyBorder="1" applyAlignment="1">
      <alignment horizontal="center" vertical="center"/>
    </xf>
    <xf numFmtId="0" fontId="20" fillId="3" borderId="0" xfId="166" applyFont="1" applyFill="1"/>
    <xf numFmtId="0" fontId="15" fillId="3" borderId="7" xfId="0" applyFont="1" applyFill="1" applyBorder="1" applyAlignment="1">
      <alignment wrapText="1"/>
    </xf>
    <xf numFmtId="0" fontId="18" fillId="3" borderId="7" xfId="0" applyFont="1" applyFill="1" applyBorder="1" applyAlignment="1">
      <alignment horizontal="center" vertical="center"/>
    </xf>
    <xf numFmtId="0" fontId="15" fillId="3" borderId="8" xfId="2" applyFont="1" applyFill="1" applyBorder="1" applyAlignment="1" applyProtection="1">
      <alignment horizontal="center" vertical="center" wrapText="1"/>
      <protection locked="0"/>
    </xf>
    <xf numFmtId="0" fontId="15" fillId="3" borderId="8" xfId="0" applyFont="1" applyFill="1" applyBorder="1" applyAlignment="1">
      <alignment horizontal="center"/>
    </xf>
    <xf numFmtId="0" fontId="15" fillId="3" borderId="8" xfId="0" applyFont="1" applyFill="1" applyBorder="1" applyAlignment="1">
      <alignment horizontal="center" vertical="center"/>
    </xf>
    <xf numFmtId="171" fontId="15" fillId="3" borderId="8" xfId="0" applyNumberFormat="1" applyFont="1" applyFill="1" applyBorder="1" applyAlignment="1">
      <alignment horizontal="center" vertical="center"/>
    </xf>
    <xf numFmtId="0" fontId="15" fillId="3" borderId="8" xfId="0" applyFont="1" applyFill="1" applyBorder="1" applyAlignment="1">
      <alignment wrapText="1"/>
    </xf>
    <xf numFmtId="0" fontId="15" fillId="3" borderId="7" xfId="0" applyFont="1" applyFill="1" applyBorder="1" applyAlignment="1" applyProtection="1">
      <alignment horizontal="center" vertical="center"/>
      <protection locked="0"/>
    </xf>
    <xf numFmtId="0" fontId="15" fillId="3" borderId="7" xfId="0" applyFont="1" applyFill="1" applyBorder="1" applyProtection="1">
      <protection locked="0"/>
    </xf>
    <xf numFmtId="0" fontId="18" fillId="3" borderId="7" xfId="0" applyFont="1" applyFill="1" applyBorder="1" applyAlignment="1">
      <alignment vertical="center"/>
    </xf>
    <xf numFmtId="0" fontId="15" fillId="3" borderId="7" xfId="2"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protection locked="0"/>
    </xf>
    <xf numFmtId="0" fontId="15" fillId="3" borderId="9" xfId="0" applyFont="1" applyFill="1" applyBorder="1" applyAlignment="1">
      <alignment horizontal="center" vertical="center" wrapText="1"/>
    </xf>
    <xf numFmtId="0" fontId="15" fillId="0" borderId="7" xfId="0" applyFont="1" applyFill="1" applyBorder="1" applyAlignment="1">
      <alignment horizontal="center" wrapText="1"/>
    </xf>
    <xf numFmtId="0" fontId="15" fillId="0" borderId="7" xfId="0" applyFont="1" applyFill="1" applyBorder="1" applyAlignment="1">
      <alignment horizontal="center" vertical="center" wrapText="1"/>
    </xf>
    <xf numFmtId="0" fontId="15" fillId="0" borderId="7" xfId="0" applyFont="1" applyFill="1" applyBorder="1" applyAlignment="1">
      <alignment horizontal="center" vertical="center"/>
    </xf>
    <xf numFmtId="0" fontId="19" fillId="0" borderId="7" xfId="0" applyFont="1" applyFill="1" applyBorder="1" applyAlignment="1">
      <alignment horizontal="center" vertical="center"/>
    </xf>
    <xf numFmtId="171" fontId="15" fillId="0" borderId="7" xfId="0" applyNumberFormat="1" applyFont="1" applyFill="1" applyBorder="1" applyAlignment="1">
      <alignment horizontal="center" vertical="center"/>
    </xf>
    <xf numFmtId="0" fontId="19" fillId="0" borderId="7"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7" xfId="0" applyFont="1" applyFill="1" applyBorder="1" applyAlignment="1">
      <alignment horizontal="center"/>
    </xf>
    <xf numFmtId="0" fontId="15" fillId="0" borderId="7" xfId="2" applyFont="1" applyFill="1" applyBorder="1" applyAlignment="1" applyProtection="1">
      <alignment horizontal="center" vertical="center" wrapText="1"/>
      <protection locked="0"/>
    </xf>
    <xf numFmtId="0" fontId="15" fillId="0" borderId="7" xfId="0" applyFont="1" applyBorder="1" applyAlignment="1">
      <alignment horizontal="center" vertical="center" wrapText="1"/>
    </xf>
    <xf numFmtId="0" fontId="15" fillId="0" borderId="0" xfId="0" applyFont="1" applyFill="1" applyAlignment="1">
      <alignment horizontal="center" vertical="center" wrapText="1"/>
    </xf>
    <xf numFmtId="0" fontId="19" fillId="0" borderId="11" xfId="0" applyFont="1" applyFill="1" applyBorder="1" applyAlignment="1">
      <alignment horizontal="center" wrapText="1"/>
    </xf>
    <xf numFmtId="0" fontId="19" fillId="0" borderId="0" xfId="0" applyFont="1" applyFill="1" applyAlignment="1">
      <alignment wrapText="1"/>
    </xf>
    <xf numFmtId="0" fontId="19" fillId="0" borderId="11" xfId="0" applyFont="1" applyFill="1" applyBorder="1" applyAlignment="1">
      <alignment horizontal="center" vertical="center" wrapText="1"/>
    </xf>
    <xf numFmtId="171" fontId="4" fillId="0" borderId="7" xfId="164" applyNumberFormat="1" applyFont="1" applyFill="1" applyBorder="1" applyAlignment="1" applyProtection="1">
      <alignment horizontal="center" vertical="center" wrapText="1"/>
      <protection locked="0"/>
    </xf>
    <xf numFmtId="0" fontId="15" fillId="0" borderId="0" xfId="0" applyFont="1"/>
    <xf numFmtId="0" fontId="21" fillId="0" borderId="7" xfId="0" applyFont="1" applyFill="1" applyBorder="1" applyAlignment="1">
      <alignment horizontal="center" vertical="center" wrapText="1"/>
    </xf>
    <xf numFmtId="0" fontId="15" fillId="0" borderId="10" xfId="0" applyFont="1" applyFill="1" applyBorder="1" applyAlignment="1">
      <alignment horizontal="center"/>
    </xf>
    <xf numFmtId="171" fontId="4" fillId="0" borderId="10" xfId="164" applyNumberFormat="1" applyFont="1" applyFill="1" applyBorder="1" applyAlignment="1" applyProtection="1">
      <alignment horizontal="center" vertical="center" wrapText="1"/>
      <protection locked="0"/>
    </xf>
    <xf numFmtId="0" fontId="20" fillId="0" borderId="7" xfId="166" applyFont="1" applyFill="1" applyBorder="1" applyAlignment="1">
      <alignment wrapText="1"/>
    </xf>
    <xf numFmtId="0" fontId="21" fillId="0" borderId="7" xfId="0" applyFont="1" applyFill="1" applyBorder="1" applyAlignment="1">
      <alignment horizontal="center" vertical="center"/>
    </xf>
    <xf numFmtId="0" fontId="15" fillId="0" borderId="10" xfId="0" applyFont="1" applyFill="1" applyBorder="1" applyAlignment="1">
      <alignment horizontal="center" vertical="center"/>
    </xf>
    <xf numFmtId="0" fontId="21" fillId="0" borderId="7" xfId="0" applyFont="1" applyFill="1" applyBorder="1" applyAlignment="1">
      <alignment horizontal="center"/>
    </xf>
    <xf numFmtId="171" fontId="15" fillId="0" borderId="10" xfId="0" applyNumberFormat="1" applyFont="1" applyFill="1" applyBorder="1" applyAlignment="1">
      <alignment horizontal="center" vertical="center"/>
    </xf>
    <xf numFmtId="0" fontId="22" fillId="0" borderId="7" xfId="0" applyFont="1" applyFill="1" applyBorder="1" applyAlignment="1">
      <alignment horizontal="center" vertical="center"/>
    </xf>
    <xf numFmtId="0" fontId="23" fillId="0" borderId="7" xfId="0" applyFont="1" applyFill="1" applyBorder="1" applyAlignment="1">
      <alignment horizontal="center" wrapText="1"/>
    </xf>
    <xf numFmtId="0" fontId="23" fillId="0" borderId="7" xfId="0" applyFont="1" applyFill="1" applyBorder="1" applyAlignment="1">
      <alignment horizontal="center" vertical="center" wrapText="1"/>
    </xf>
    <xf numFmtId="0" fontId="23" fillId="0" borderId="7" xfId="0" applyFont="1" applyFill="1" applyBorder="1" applyAlignment="1">
      <alignment horizontal="center" vertical="center"/>
    </xf>
    <xf numFmtId="0" fontId="24" fillId="0" borderId="7" xfId="0" applyFont="1" applyFill="1" applyBorder="1" applyAlignment="1">
      <alignment horizontal="center" vertical="center" wrapText="1"/>
    </xf>
    <xf numFmtId="0" fontId="23" fillId="0" borderId="0" xfId="0" applyFont="1" applyFill="1" applyAlignment="1">
      <alignment horizontal="center" vertical="center"/>
    </xf>
    <xf numFmtId="0" fontId="24" fillId="0" borderId="7" xfId="0" applyFont="1" applyFill="1" applyBorder="1" applyAlignment="1">
      <alignment horizontal="center" vertical="center"/>
    </xf>
    <xf numFmtId="0" fontId="25" fillId="0" borderId="7" xfId="0" applyFont="1" applyFill="1" applyBorder="1" applyAlignment="1">
      <alignment horizontal="center" vertical="center"/>
    </xf>
    <xf numFmtId="0" fontId="15" fillId="0" borderId="7" xfId="0" applyFont="1" applyFill="1" applyBorder="1" applyAlignment="1">
      <alignment vertical="center" wrapText="1"/>
    </xf>
    <xf numFmtId="0" fontId="15" fillId="0" borderId="7" xfId="0" applyFont="1" applyFill="1" applyBorder="1" applyAlignment="1">
      <alignment wrapText="1"/>
    </xf>
    <xf numFmtId="0" fontId="4" fillId="0" borderId="7" xfId="0" applyFont="1" applyFill="1" applyBorder="1" applyAlignment="1">
      <alignment horizontal="center" vertical="center" wrapText="1"/>
    </xf>
    <xf numFmtId="0" fontId="19" fillId="0" borderId="0" xfId="0" applyFont="1" applyFill="1" applyAlignment="1">
      <alignment horizontal="center" vertical="center"/>
    </xf>
    <xf numFmtId="0" fontId="23" fillId="0" borderId="7" xfId="0" applyFont="1" applyFill="1" applyBorder="1" applyAlignment="1">
      <alignment horizontal="center"/>
    </xf>
    <xf numFmtId="0" fontId="15" fillId="0" borderId="14" xfId="0" applyFont="1" applyFill="1" applyBorder="1" applyAlignment="1">
      <alignment horizontal="center" vertical="center"/>
    </xf>
    <xf numFmtId="0" fontId="19" fillId="0" borderId="14"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3" fillId="0" borderId="7" xfId="166" applyFont="1" applyFill="1" applyBorder="1" applyAlignment="1">
      <alignment wrapText="1"/>
    </xf>
    <xf numFmtId="0" fontId="22" fillId="0" borderId="7" xfId="0" applyFont="1" applyFill="1" applyBorder="1" applyAlignment="1">
      <alignment horizontal="center" vertical="center" wrapText="1"/>
    </xf>
    <xf numFmtId="0" fontId="27" fillId="0" borderId="7" xfId="0" applyFont="1" applyFill="1" applyBorder="1" applyAlignment="1">
      <alignment horizontal="center" vertical="center"/>
    </xf>
    <xf numFmtId="0" fontId="22" fillId="0" borderId="7" xfId="0" applyFont="1" applyFill="1" applyBorder="1" applyAlignment="1">
      <alignment horizontal="center" wrapText="1"/>
    </xf>
    <xf numFmtId="0" fontId="28" fillId="0" borderId="7" xfId="0" applyFont="1" applyFill="1" applyBorder="1" applyAlignment="1" applyProtection="1">
      <alignment horizontal="center" vertical="center"/>
      <protection locked="0"/>
    </xf>
    <xf numFmtId="0" fontId="22" fillId="0" borderId="0" xfId="0" applyFont="1" applyFill="1" applyAlignment="1">
      <alignment horizontal="center" vertical="center" wrapText="1"/>
    </xf>
    <xf numFmtId="0" fontId="19" fillId="0" borderId="8" xfId="0" applyFont="1" applyFill="1" applyBorder="1" applyAlignment="1">
      <alignment horizontal="center" vertical="center"/>
    </xf>
    <xf numFmtId="171" fontId="15" fillId="0" borderId="8" xfId="0" applyNumberFormat="1" applyFont="1" applyFill="1" applyBorder="1" applyAlignment="1">
      <alignment horizontal="center" vertical="center"/>
    </xf>
    <xf numFmtId="0" fontId="22" fillId="0" borderId="8" xfId="0" applyFont="1" applyFill="1" applyBorder="1" applyAlignment="1">
      <alignment horizontal="center" vertical="center"/>
    </xf>
    <xf numFmtId="0" fontId="23" fillId="0" borderId="16" xfId="0" applyFont="1" applyFill="1" applyBorder="1" applyAlignment="1">
      <alignment horizontal="center" vertical="center"/>
    </xf>
    <xf numFmtId="171" fontId="23" fillId="0" borderId="7" xfId="0" applyNumberFormat="1" applyFont="1" applyFill="1" applyBorder="1" applyAlignment="1">
      <alignment horizontal="center" vertical="center"/>
    </xf>
    <xf numFmtId="171" fontId="29" fillId="0" borderId="7" xfId="164" applyNumberFormat="1" applyFont="1" applyFill="1" applyBorder="1" applyAlignment="1" applyProtection="1">
      <alignment horizontal="center" vertical="center" wrapText="1"/>
      <protection locked="0"/>
    </xf>
    <xf numFmtId="171" fontId="23" fillId="0" borderId="7" xfId="0" applyNumberFormat="1" applyFont="1" applyFill="1" applyBorder="1" applyAlignment="1">
      <alignment horizontal="center"/>
    </xf>
    <xf numFmtId="0" fontId="22" fillId="0" borderId="7" xfId="0" applyFont="1" applyBorder="1" applyAlignment="1">
      <alignment horizontal="center" vertical="center" wrapText="1"/>
    </xf>
    <xf numFmtId="0" fontId="22" fillId="0" borderId="7" xfId="0" applyFont="1" applyBorder="1" applyAlignment="1">
      <alignment horizontal="center" vertical="center"/>
    </xf>
    <xf numFmtId="0" fontId="22" fillId="0" borderId="7" xfId="0" applyFont="1" applyBorder="1" applyAlignment="1">
      <alignment horizontal="center" wrapText="1"/>
    </xf>
    <xf numFmtId="0" fontId="22" fillId="3" borderId="7" xfId="0" applyFont="1" applyFill="1" applyBorder="1" applyAlignment="1">
      <alignment horizontal="center" vertical="center" wrapText="1"/>
    </xf>
    <xf numFmtId="0" fontId="22" fillId="3" borderId="7" xfId="0" applyFont="1" applyFill="1" applyBorder="1" applyAlignment="1">
      <alignment horizontal="center" vertical="center"/>
    </xf>
    <xf numFmtId="0" fontId="22" fillId="3" borderId="7" xfId="0" applyFont="1" applyFill="1" applyBorder="1" applyAlignment="1">
      <alignment horizontal="center" wrapText="1"/>
    </xf>
    <xf numFmtId="0" fontId="0" fillId="0" borderId="7" xfId="0" applyBorder="1" applyAlignment="1">
      <alignment horizontal="center" vertical="center" wrapText="1"/>
    </xf>
    <xf numFmtId="0" fontId="22" fillId="0" borderId="7" xfId="0" applyFont="1" applyBorder="1" applyAlignment="1">
      <alignment horizontal="center"/>
    </xf>
    <xf numFmtId="0" fontId="23" fillId="0" borderId="7" xfId="0" applyFont="1" applyBorder="1" applyAlignment="1">
      <alignment horizontal="center"/>
    </xf>
    <xf numFmtId="0" fontId="23" fillId="0" borderId="7" xfId="0" applyFont="1" applyBorder="1" applyAlignment="1">
      <alignment horizontal="center" wrapText="1"/>
    </xf>
    <xf numFmtId="0" fontId="23" fillId="0" borderId="7" xfId="0" applyFont="1" applyBorder="1" applyAlignment="1">
      <alignment horizontal="center" vertical="center"/>
    </xf>
    <xf numFmtId="0" fontId="15" fillId="0" borderId="7" xfId="0" applyFont="1" applyBorder="1" applyAlignment="1">
      <alignment horizontal="center" vertical="center"/>
    </xf>
    <xf numFmtId="0" fontId="19" fillId="0" borderId="7" xfId="0" applyFont="1" applyBorder="1" applyAlignment="1">
      <alignment horizontal="center" vertical="center" wrapText="1"/>
    </xf>
    <xf numFmtId="0" fontId="19" fillId="0" borderId="7" xfId="0" applyFont="1" applyBorder="1" applyAlignment="1">
      <alignment horizontal="center" vertical="center"/>
    </xf>
    <xf numFmtId="171" fontId="22" fillId="0" borderId="7" xfId="0" applyNumberFormat="1" applyFont="1" applyBorder="1" applyAlignment="1">
      <alignment horizontal="center" vertical="center"/>
    </xf>
    <xf numFmtId="171" fontId="22" fillId="0" borderId="7" xfId="0" applyNumberFormat="1" applyFont="1" applyBorder="1" applyAlignment="1">
      <alignment horizontal="center"/>
    </xf>
    <xf numFmtId="0" fontId="22" fillId="0" borderId="14" xfId="0" applyFont="1" applyBorder="1" applyAlignment="1">
      <alignment wrapText="1"/>
    </xf>
    <xf numFmtId="0" fontId="22" fillId="0" borderId="7" xfId="0" applyFont="1" applyBorder="1" applyAlignment="1">
      <alignment wrapText="1"/>
    </xf>
    <xf numFmtId="0" fontId="30" fillId="0" borderId="7" xfId="166" applyFont="1" applyFill="1" applyBorder="1" applyAlignment="1">
      <alignment horizontal="center" wrapText="1"/>
    </xf>
    <xf numFmtId="0" fontId="30" fillId="0" borderId="7" xfId="166" applyFont="1" applyFill="1" applyBorder="1" applyAlignment="1">
      <alignment wrapText="1"/>
    </xf>
    <xf numFmtId="0" fontId="0" fillId="0" borderId="7" xfId="0" applyBorder="1" applyAlignment="1">
      <alignment horizontal="center" vertical="center"/>
    </xf>
    <xf numFmtId="0" fontId="8" fillId="0" borderId="7" xfId="0" applyFont="1" applyBorder="1" applyAlignment="1">
      <alignment horizontal="center" vertical="center"/>
    </xf>
    <xf numFmtId="0" fontId="8" fillId="0" borderId="7" xfId="0" applyFont="1" applyBorder="1" applyAlignment="1">
      <alignment horizontal="center" vertical="center" wrapText="1"/>
    </xf>
    <xf numFmtId="0" fontId="10" fillId="3" borderId="5" xfId="2" applyFont="1" applyFill="1" applyBorder="1" applyAlignment="1">
      <alignment vertical="center" wrapText="1"/>
    </xf>
    <xf numFmtId="0" fontId="10" fillId="3" borderId="6" xfId="2" applyFont="1" applyFill="1" applyBorder="1" applyAlignment="1">
      <alignment vertical="center" wrapText="1"/>
    </xf>
    <xf numFmtId="0" fontId="10" fillId="3" borderId="0" xfId="2" applyFont="1" applyFill="1" applyBorder="1" applyAlignment="1">
      <alignment vertical="center" wrapText="1"/>
    </xf>
    <xf numFmtId="0" fontId="5" fillId="3" borderId="2" xfId="2" applyFont="1" applyFill="1" applyBorder="1" applyAlignment="1">
      <alignment vertical="center"/>
    </xf>
    <xf numFmtId="0" fontId="5" fillId="3" borderId="0" xfId="2" applyFont="1" applyFill="1" applyBorder="1" applyAlignment="1">
      <alignment vertical="center"/>
    </xf>
    <xf numFmtId="0" fontId="9" fillId="3" borderId="2" xfId="0" applyFont="1" applyFill="1" applyBorder="1" applyAlignment="1"/>
    <xf numFmtId="0" fontId="9" fillId="3" borderId="0" xfId="0" applyFont="1" applyFill="1" applyBorder="1" applyAlignment="1"/>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8" fillId="3" borderId="2" xfId="0" applyFont="1" applyFill="1" applyBorder="1"/>
    <xf numFmtId="0" fontId="8" fillId="3" borderId="0" xfId="0" applyFont="1" applyFill="1" applyBorder="1"/>
    <xf numFmtId="0" fontId="8" fillId="3" borderId="0" xfId="0" applyFont="1" applyFill="1" applyBorder="1" applyAlignment="1">
      <alignment horizontal="center"/>
    </xf>
    <xf numFmtId="0" fontId="15" fillId="3" borderId="0" xfId="0" applyFont="1" applyFill="1" applyBorder="1"/>
    <xf numFmtId="0" fontId="8" fillId="3" borderId="18" xfId="0" applyFont="1" applyFill="1" applyBorder="1" applyAlignment="1">
      <alignment horizontal="center" vertical="center" wrapText="1"/>
    </xf>
    <xf numFmtId="0" fontId="0" fillId="3" borderId="0" xfId="0" applyFill="1" applyBorder="1"/>
    <xf numFmtId="0" fontId="8" fillId="3" borderId="3" xfId="0" applyFont="1" applyFill="1" applyBorder="1"/>
    <xf numFmtId="0" fontId="8" fillId="3" borderId="4" xfId="0" applyFont="1" applyFill="1" applyBorder="1"/>
    <xf numFmtId="0" fontId="8" fillId="3" borderId="4" xfId="0" applyFont="1" applyFill="1" applyBorder="1" applyAlignment="1">
      <alignment wrapText="1"/>
    </xf>
    <xf numFmtId="0" fontId="8" fillId="3" borderId="4" xfId="0" applyFont="1" applyFill="1" applyBorder="1" applyAlignment="1">
      <alignment horizontal="center"/>
    </xf>
    <xf numFmtId="0" fontId="15" fillId="3" borderId="4" xfId="0" applyFont="1" applyFill="1" applyBorder="1"/>
    <xf numFmtId="0" fontId="8" fillId="3" borderId="19" xfId="0" applyFont="1" applyFill="1" applyBorder="1" applyAlignment="1">
      <alignment horizontal="center" vertical="center" wrapText="1"/>
    </xf>
  </cellXfs>
  <cellStyles count="167">
    <cellStyle name="Hipervínculo" xfId="166" builtinId="8"/>
    <cellStyle name="Hipervínculo 2" xfId="3"/>
    <cellStyle name="Hipervínculo 2 3" xfId="105"/>
    <cellStyle name="Hipervínculo 5" xfId="106"/>
    <cellStyle name="Hipervínculo 9" xfId="107"/>
    <cellStyle name="Hyperlink" xfId="165"/>
    <cellStyle name="Millares 10" xfId="97"/>
    <cellStyle name="Millares 10 2" xfId="154"/>
    <cellStyle name="Millares 11" xfId="115"/>
    <cellStyle name="Millares 2" xfId="4"/>
    <cellStyle name="Millares 2 2" xfId="5"/>
    <cellStyle name="Millares 2 3" xfId="6"/>
    <cellStyle name="Millares 2 3 2" xfId="7"/>
    <cellStyle name="Millares 2 3 2 2" xfId="138"/>
    <cellStyle name="Millares 2 3 3" xfId="137"/>
    <cellStyle name="Millares 2 4" xfId="8"/>
    <cellStyle name="Millares 2 4 2" xfId="139"/>
    <cellStyle name="Millares 2 5" xfId="109"/>
    <cellStyle name="Millares 2 6" xfId="136"/>
    <cellStyle name="Millares 3" xfId="9"/>
    <cellStyle name="Millares 4" xfId="10"/>
    <cellStyle name="Millares 4 2" xfId="122"/>
    <cellStyle name="Millares 5" xfId="11"/>
    <cellStyle name="Millares 6" xfId="20"/>
    <cellStyle name="Millares 6 2" xfId="102"/>
    <cellStyle name="Millares 7" xfId="37"/>
    <cellStyle name="Millares 7 2" xfId="108"/>
    <cellStyle name="Millares 7 3" xfId="140"/>
    <cellStyle name="Millares 8" xfId="49"/>
    <cellStyle name="Millares 8 2" xfId="120"/>
    <cellStyle name="Millares 8 3" xfId="145"/>
    <cellStyle name="Millares 9" xfId="66"/>
    <cellStyle name="Millares 9 2" xfId="150"/>
    <cellStyle name="Moneda" xfId="164" builtinId="4"/>
    <cellStyle name="Moneda [0]" xfId="162" builtinId="7"/>
    <cellStyle name="Moneda [0] 2" xfId="12"/>
    <cellStyle name="Moneda [0] 2 2" xfId="13"/>
    <cellStyle name="Moneda [0] 3" xfId="14"/>
    <cellStyle name="Moneda [0] 3 2" xfId="163"/>
    <cellStyle name="Moneda [0] 4" xfId="22"/>
    <cellStyle name="Moneda [0] 5" xfId="39"/>
    <cellStyle name="Moneda [0] 5 2" xfId="142"/>
    <cellStyle name="Moneda [0] 6" xfId="51"/>
    <cellStyle name="Moneda [0] 6 2" xfId="147"/>
    <cellStyle name="Moneda [0] 7" xfId="68"/>
    <cellStyle name="Moneda [0] 7 2" xfId="152"/>
    <cellStyle name="Moneda [0] 8" xfId="19"/>
    <cellStyle name="Moneda 10" xfId="27"/>
    <cellStyle name="Moneda 11" xfId="30"/>
    <cellStyle name="Moneda 12" xfId="29"/>
    <cellStyle name="Moneda 13" xfId="31"/>
    <cellStyle name="Moneda 14" xfId="32"/>
    <cellStyle name="Moneda 15" xfId="34"/>
    <cellStyle name="Moneda 16" xfId="33"/>
    <cellStyle name="Moneda 17" xfId="35"/>
    <cellStyle name="Moneda 18" xfId="36"/>
    <cellStyle name="Moneda 19" xfId="38"/>
    <cellStyle name="Moneda 19 2" xfId="141"/>
    <cellStyle name="Moneda 2" xfId="15"/>
    <cellStyle name="Moneda 2 2" xfId="16"/>
    <cellStyle name="Moneda 20" xfId="40"/>
    <cellStyle name="Moneda 20 2" xfId="143"/>
    <cellStyle name="Moneda 21" xfId="41"/>
    <cellStyle name="Moneda 22" xfId="42"/>
    <cellStyle name="Moneda 23" xfId="43"/>
    <cellStyle name="Moneda 24" xfId="44"/>
    <cellStyle name="Moneda 25" xfId="45"/>
    <cellStyle name="Moneda 26" xfId="46"/>
    <cellStyle name="Moneda 27" xfId="47"/>
    <cellStyle name="Moneda 28" xfId="50"/>
    <cellStyle name="Moneda 28 2" xfId="146"/>
    <cellStyle name="Moneda 29" xfId="53"/>
    <cellStyle name="Moneda 3" xfId="1"/>
    <cellStyle name="Moneda 3 2" xfId="17"/>
    <cellStyle name="Moneda 3 3" xfId="134"/>
    <cellStyle name="Moneda 30" xfId="52"/>
    <cellStyle name="Moneda 31" xfId="54"/>
    <cellStyle name="Moneda 32" xfId="55"/>
    <cellStyle name="Moneda 33" xfId="56"/>
    <cellStyle name="Moneda 34" xfId="57"/>
    <cellStyle name="Moneda 35" xfId="58"/>
    <cellStyle name="Moneda 36" xfId="59"/>
    <cellStyle name="Moneda 37" xfId="60"/>
    <cellStyle name="Moneda 38" xfId="61"/>
    <cellStyle name="Moneda 39" xfId="64"/>
    <cellStyle name="Moneda 4" xfId="21"/>
    <cellStyle name="Moneda 4 2" xfId="110"/>
    <cellStyle name="Moneda 40" xfId="67"/>
    <cellStyle name="Moneda 40 2" xfId="151"/>
    <cellStyle name="Moneda 41" xfId="69"/>
    <cellStyle name="Moneda 41 2" xfId="153"/>
    <cellStyle name="Moneda 42" xfId="70"/>
    <cellStyle name="Moneda 43" xfId="72"/>
    <cellStyle name="Moneda 44" xfId="71"/>
    <cellStyle name="Moneda 45" xfId="74"/>
    <cellStyle name="Moneda 46" xfId="73"/>
    <cellStyle name="Moneda 47" xfId="75"/>
    <cellStyle name="Moneda 48" xfId="76"/>
    <cellStyle name="Moneda 49" xfId="78"/>
    <cellStyle name="Moneda 5" xfId="23"/>
    <cellStyle name="Moneda 5 2" xfId="98"/>
    <cellStyle name="Moneda 50" xfId="77"/>
    <cellStyle name="Moneda 51" xfId="80"/>
    <cellStyle name="Moneda 52" xfId="79"/>
    <cellStyle name="Moneda 53" xfId="82"/>
    <cellStyle name="Moneda 54" xfId="84"/>
    <cellStyle name="Moneda 55" xfId="81"/>
    <cellStyle name="Moneda 56" xfId="83"/>
    <cellStyle name="Moneda 57" xfId="85"/>
    <cellStyle name="Moneda 58" xfId="90"/>
    <cellStyle name="Moneda 59" xfId="87"/>
    <cellStyle name="Moneda 6" xfId="24"/>
    <cellStyle name="Moneda 60" xfId="93"/>
    <cellStyle name="Moneda 61" xfId="88"/>
    <cellStyle name="Moneda 62" xfId="89"/>
    <cellStyle name="Moneda 63" xfId="92"/>
    <cellStyle name="Moneda 64" xfId="86"/>
    <cellStyle name="Moneda 65" xfId="91"/>
    <cellStyle name="Moneda 66" xfId="94"/>
    <cellStyle name="Moneda 67" xfId="96"/>
    <cellStyle name="Moneda 68" xfId="99"/>
    <cellStyle name="Moneda 69" xfId="121"/>
    <cellStyle name="Moneda 7" xfId="25"/>
    <cellStyle name="Moneda 70" xfId="119"/>
    <cellStyle name="Moneda 71" xfId="117"/>
    <cellStyle name="Moneda 72" xfId="118"/>
    <cellStyle name="Moneda 73" xfId="116"/>
    <cellStyle name="Moneda 74" xfId="130"/>
    <cellStyle name="Moneda 75" xfId="157"/>
    <cellStyle name="Moneda 76" xfId="158"/>
    <cellStyle name="Moneda 77" xfId="129"/>
    <cellStyle name="Moneda 78" xfId="133"/>
    <cellStyle name="Moneda 79" xfId="131"/>
    <cellStyle name="Moneda 8" xfId="26"/>
    <cellStyle name="Moneda 80" xfId="155"/>
    <cellStyle name="Moneda 81" xfId="159"/>
    <cellStyle name="Moneda 82" xfId="132"/>
    <cellStyle name="Moneda 83" xfId="156"/>
    <cellStyle name="Moneda 84" xfId="161"/>
    <cellStyle name="Moneda 85" xfId="160"/>
    <cellStyle name="Moneda 9" xfId="28"/>
    <cellStyle name="Normal" xfId="0" builtinId="0"/>
    <cellStyle name="Normal 10" xfId="101"/>
    <cellStyle name="Normal 11" xfId="100"/>
    <cellStyle name="Normal 12" xfId="18"/>
    <cellStyle name="Normal 13" xfId="111"/>
    <cellStyle name="Normal 13 2" xfId="112"/>
    <cellStyle name="Normal 2" xfId="2"/>
    <cellStyle name="Normal 2 2" xfId="114"/>
    <cellStyle name="Normal 2 3" xfId="113"/>
    <cellStyle name="Normal 2 4" xfId="103"/>
    <cellStyle name="Normal 2 5" xfId="135"/>
    <cellStyle name="Normal 3" xfId="48"/>
    <cellStyle name="Normal 3 2" xfId="104"/>
    <cellStyle name="Normal 3 3" xfId="144"/>
    <cellStyle name="Normal 4" xfId="62"/>
    <cellStyle name="Normal 4 2" xfId="123"/>
    <cellStyle name="Normal 4 3" xfId="148"/>
    <cellStyle name="Normal 5" xfId="63"/>
    <cellStyle name="Normal 5 2" xfId="124"/>
    <cellStyle name="Normal 6" xfId="65"/>
    <cellStyle name="Normal 6 2" xfId="125"/>
    <cellStyle name="Normal 6 3" xfId="149"/>
    <cellStyle name="Normal 7" xfId="95"/>
    <cellStyle name="Normal 7 2" xfId="126"/>
    <cellStyle name="Normal 8" xfId="127"/>
    <cellStyle name="Normal 9" xfId="128"/>
  </cellStyles>
  <dxfs count="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207510</xdr:colOff>
      <xdr:row>2</xdr:row>
      <xdr:rowOff>74839</xdr:rowOff>
    </xdr:from>
    <xdr:to>
      <xdr:col>2</xdr:col>
      <xdr:colOff>2833687</xdr:colOff>
      <xdr:row>6</xdr:row>
      <xdr:rowOff>160304</xdr:rowOff>
    </xdr:to>
    <xdr:pic>
      <xdr:nvPicPr>
        <xdr:cNvPr id="2" name="3 Imagen" title="Logo Bomberos de Bogotá">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9510" y="471714"/>
          <a:ext cx="3848552" cy="910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2157942&amp;prevCtxUrl=https%3a%2f%2fwww.secop.gov.co%2fCO1ContractsManagement%2fTendering%2fProcurementContractManagement%2fIndex&amp;prevCtxLbl=Contratos" TargetMode="External"/><Relationship Id="rId299" Type="http://schemas.openxmlformats.org/officeDocument/2006/relationships/hyperlink" Target="https://www.secop.gov.co/CO1ContractsManagement/Tendering/ProcurementContractEdit/View?docUniqueIdentifier=CO1.PCCNTR.2356832&amp;prevCtxUrl=https%3a%2f%2fwww.secop.gov.co%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2218767&amp;prevCtxUrl=https%3a%2f%2fwww.secop.gov.co%2fCO1ContractsManagement%2fTendering%2fProcurementContractManagement%2fIndex&amp;prevCtxLbl=Contratos" TargetMode="External"/><Relationship Id="rId63" Type="http://schemas.openxmlformats.org/officeDocument/2006/relationships/hyperlink" Target="https://www.secop.gov.co/CO1ContractsManagement/Tendering/ProcurementContractEdit/View?docUniqueIdentifier=CO1.PCCNTR.2151577&amp;prevCtxUrl=https%3a%2f%2fwww.secop.gov.co%2fCO1ContractsManagement%2fTendering%2fProcurementContractManagement%2fIndex&amp;prevCtxLbl=Contratos" TargetMode="External"/><Relationship Id="rId159" Type="http://schemas.openxmlformats.org/officeDocument/2006/relationships/hyperlink" Target="https://www.secop.gov.co/CO1ContractsManagement/Tendering/ProcurementContractEdit/View?docUniqueIdentifier=CO1.PCCNTR.2252398&amp;prevCtxUrl=https%3a%2f%2fwww.secop.gov.co%2fCO1ContractsManagement%2fTendering%2fProcurementContractManagement%2fIndex&amp;prevCtxLbl=Contratos" TargetMode="External"/><Relationship Id="rId324" Type="http://schemas.openxmlformats.org/officeDocument/2006/relationships/hyperlink" Target="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 TargetMode="External"/><Relationship Id="rId366" Type="http://schemas.openxmlformats.org/officeDocument/2006/relationships/hyperlink" Target="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 TargetMode="External"/><Relationship Id="rId170" Type="http://schemas.openxmlformats.org/officeDocument/2006/relationships/hyperlink" Target="https://www.secop.gov.co/CO1ContractsManagement/Tendering/ProcurementContractEdit/View?docUniqueIdentifier=CO1.PCCNTR.2290123&amp;prevCtxUrl=https%3a%2f%2fwww.secop.gov.co%2fCO1ContractsManagement%2fTendering%2fProcurementContractManagement%2fIndex&amp;prevCtxLbl=Contratos" TargetMode="External"/><Relationship Id="rId226" Type="http://schemas.openxmlformats.org/officeDocument/2006/relationships/hyperlink" Target="https://www.secop.gov.co/CO1ContractsManagement/Tendering/ProcurementContractEdit/View?docUniqueIdentifier=CO1.PCCNTR.2188630&amp;prevCtxUrl=https%3a%2f%2fwww.secop.gov.co%2fCO1ContractsManagement%2fTendering%2fProcurementContractManagement%2fIndex&amp;prevCtxLbl=Contratos" TargetMode="External"/><Relationship Id="rId268" Type="http://schemas.openxmlformats.org/officeDocument/2006/relationships/hyperlink" Target="https://www.secop.gov.co/CO1ContractsManagement/Tendering/ProcurementContractEdit/View?docUniqueIdentifier=CO1.PCCNTR.2322780&amp;prevCtxUrl=https%3a%2f%2fwww.secop.gov.co%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View?docUniqueIdentifier=CO1.PCCNTR.2217283&amp;prevCtxUrl=https%3a%2f%2fwww.secop.gov.co%2fCO1ContractsManagement%2fTendering%2fProcurementContractManagement%2fIndex&amp;prevCtxLbl=Contratos" TargetMode="External"/><Relationship Id="rId74" Type="http://schemas.openxmlformats.org/officeDocument/2006/relationships/hyperlink" Target="https://www.secop.gov.co/CO1ContractsManagement/Tendering/ProcurementContractEdit/View?docUniqueIdentifier=CO1.PCCNTR.2152010&amp;prevCtxUrl=https%3a%2f%2fwww.secop.gov.co%2fCO1ContractsManagement%2fTendering%2fProcurementContractManagement%2fIndex&amp;prevCtxLbl=Contratos" TargetMode="External"/><Relationship Id="rId128" Type="http://schemas.openxmlformats.org/officeDocument/2006/relationships/hyperlink" Target="https://www.secop.gov.co/CO1ContractsManagement/Tendering/ProcurementContractEdit/View?docUniqueIdentifier=CO1.PCCNTR.2167307&amp;prevCtxUrl=https%3a%2f%2fwww.secop.gov.co%2fCO1ContractsManagement%2fTendering%2fProcurementContractManagement%2fIndex&amp;prevCtxLbl=Contratos" TargetMode="External"/><Relationship Id="rId335" Type="http://schemas.openxmlformats.org/officeDocument/2006/relationships/hyperlink" Target="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 TargetMode="External"/><Relationship Id="rId377" Type="http://schemas.openxmlformats.org/officeDocument/2006/relationships/hyperlink" Target="https://www.secop.gov.co/CO1ContractsManagement/Tendering/ProcurementContractEdit/Update?ProfileName=CCE-16-Servicios_profesionales_gestion&amp;PPI=CO1.PPI.15708889&amp;DocUniqueName=ContratoDeCompra&amp;DocTypeName=NextWay.Entities.Marketplace.Tendering.ProcurementContract&amp;ProfileVersion=5&amp;DocUniqueIdentifier=CO1.PCCNTR.2972953&amp;prevCtxUrl=https%3a%2f%2fwww.secop.gov.co%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2210172&amp;prevCtxUrl=https%3a%2f%2fwww.secop.gov.co%2fCO1ContractsManagement%2fTendering%2fProcurementContractManagement%2fIndex&amp;prevCtxLbl=Contratos" TargetMode="External"/><Relationship Id="rId181" Type="http://schemas.openxmlformats.org/officeDocument/2006/relationships/hyperlink" Target="https://www.secop.gov.co/CO1ContractsManagement/Tendering/ProcurementContractEdit/View?docUniqueIdentifier=CO1.PCCNTR.2163132&amp;prevCtxUrl=https%3a%2f%2fwww.secop.gov.co%2fCO1ContractsManagement%2fTendering%2fProcurementContractManagement%2fIndex&amp;prevCtxLbl=Contratos" TargetMode="External"/><Relationship Id="rId237" Type="http://schemas.openxmlformats.org/officeDocument/2006/relationships/hyperlink" Target="https://www.secop.gov.co/CO1ContractsManagement/Tendering/ProcurementContractEdit/View?docUniqueIdentifier=CO1.PCCNTR.2204001&amp;prevCtxUrl=https%3a%2f%2fwww.secop.gov.co%2fCO1ContractsManagement%2fTendering%2fProcurementContractManagement%2fIndex&amp;prevCtxLbl=Contratos" TargetMode="External"/><Relationship Id="rId279" Type="http://schemas.openxmlformats.org/officeDocument/2006/relationships/hyperlink" Target="https://www.secop.gov.co/CO1ContractsManagement/Tendering/ProcurementContractEdit/View?docUniqueIdentifier=CO1.PCCNTR.2345374&amp;prevCtxUrl=https%3a%2f%2fwww.secop.gov.co%2fCO1ContractsManagement%2fTendering%2fProcurementContractManagement%2fIndex&amp;prevCtxLbl=Contratos" TargetMode="External"/><Relationship Id="rId43" Type="http://schemas.openxmlformats.org/officeDocument/2006/relationships/hyperlink" Target="https://www.secop.gov.co/CO1ContractsManagement/Tendering/ProcurementContractEdit/View?docUniqueIdentifier=CO1.PCCNTR.2263695&amp;prevCtxUrl=https%3a%2f%2fwww.secop.gov.co%2fCO1ContractsManagement%2fTendering%2fProcurementContractManagement%2fIndex&amp;prevCtxLbl=Contratos" TargetMode="External"/><Relationship Id="rId139" Type="http://schemas.openxmlformats.org/officeDocument/2006/relationships/hyperlink" Target="https://www.secop.gov.co/CO1ContractsManagement/Tendering/ProcurementContractEdit/View?docUniqueIdentifier=CO1.PCCNTR.2284657&amp;prevCtxUrl=https%3a%2f%2fwww.secop.gov.co%2fCO1ContractsManagement%2fTendering%2fProcurementContractManagement%2fIndex&amp;prevCtxLbl=Contratos" TargetMode="External"/><Relationship Id="rId290" Type="http://schemas.openxmlformats.org/officeDocument/2006/relationships/hyperlink" Target="https://www.secop.gov.co/CO1ContractsManagement/Tendering/ProcurementContractEdit/View?docUniqueIdentifier=CO1.PCCNTR.2338743&amp;prevCtxUrl=https%3a%2f%2fwww.secop.gov.co%2fCO1ContractsManagement%2fTendering%2fProcurementContractManagement%2fIndex&amp;prevCtxLbl=Contratos" TargetMode="External"/><Relationship Id="rId304" Type="http://schemas.openxmlformats.org/officeDocument/2006/relationships/hyperlink" Target="https://www.secop.gov.co/CO1ContractsManagement/Tendering/ProcurementContractEdit/View?docUniqueIdentifier=CO1.PCCNTR.2355777&amp;prevCtxUrl=https%3a%2f%2fwww.secop.gov.co%2fCO1ContractsManagement%2fTendering%2fProcurementContractManagement%2fIndex&amp;prevCtxLbl=Contratos" TargetMode="External"/><Relationship Id="rId346" Type="http://schemas.openxmlformats.org/officeDocument/2006/relationships/hyperlink" Target="https://www.secop.gov.co/CO1ContractsManagement/Tendering/ProcurementContractEdit/View?docUniqueIdentifier=CO1.PCCNTR.2457674&amp;prevCtxUrl=https%3a%2f%2fwww.secop.gov.co%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155805&amp;prevCtxUrl=https%3a%2f%2fwww.secop.gov.co%2fCO1ContractsManagement%2fTendering%2fProcurementContractManagement%2fIndex&amp;prevCtxLbl=Contratos" TargetMode="External"/><Relationship Id="rId150" Type="http://schemas.openxmlformats.org/officeDocument/2006/relationships/hyperlink" Target="https://www.secop.gov.co/CO1ContractsManagement/Tendering/ProcurementContractEdit/View?docUniqueIdentifier=CO1.PCCNTR.2248528&amp;prevCtxUrl=https%3a%2f%2fwww.secop.gov.co%2fCO1ContractsManagement%2fTendering%2fProcurementContractManagement%2fIndex&amp;prevCtxLbl=Contratos" TargetMode="External"/><Relationship Id="rId192" Type="http://schemas.openxmlformats.org/officeDocument/2006/relationships/hyperlink" Target="https://www.secop.gov.co/CO1ContractsManagement/Tendering/ProcurementContractEdit/View?docUniqueIdentifier=CO1.PCCNTR.2230672&amp;prevCtxUrl=https%3a%2f%2fwww.secop.gov.co%2fCO1ContractsManagement%2fTendering%2fProcurementContractManagement%2fIndex&amp;prevCtxLbl=Contratos" TargetMode="External"/><Relationship Id="rId206" Type="http://schemas.openxmlformats.org/officeDocument/2006/relationships/hyperlink" Target="https://www.secop.gov.co/CO1ContractsManagement/Tendering/ProcurementContractEdit/View?docUniqueIdentifier=CO1.PCCNTR.2178489&amp;prevCtxUrl=https%3a%2f%2fwww.secop.gov.co%2fCO1ContractsManagement%2fTendering%2fProcurementContractManagement%2fIndex&amp;prevCtxLbl=Contratos" TargetMode="External"/><Relationship Id="rId248" Type="http://schemas.openxmlformats.org/officeDocument/2006/relationships/hyperlink" Target="https://www.secop.gov.co/CO1ContractsManagement/Tendering/ProcurementContractEdit/View?docUniqueIdentifier=CO1.PCCNTR.2207844&amp;prevCtxUrl=https%3a%2f%2fwww.secop.gov.co%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2212679&amp;prevCtxUrl=https%3a%2f%2fwww.secop.gov.co%2fCO1ContractsManagement%2fTendering%2fProcurementContractManagement%2fIndex&amp;prevCtxLbl=Contratos" TargetMode="External"/><Relationship Id="rId108" Type="http://schemas.openxmlformats.org/officeDocument/2006/relationships/hyperlink" Target="https://www.secop.gov.co/CO1ContractsManagement/Tendering/ProcurementContractEdit/View?docUniqueIdentifier=CO1.PCCNTR.2237826&amp;prevCtxUrl=https%3a%2f%2fwww.secop.gov.co%2fCO1ContractsManagement%2fTendering%2fProcurementContractManagement%2fIndex&amp;prevCtxLbl=Contratos" TargetMode="External"/><Relationship Id="rId315" Type="http://schemas.openxmlformats.org/officeDocument/2006/relationships/hyperlink" Target="https://www.secop.gov.co/CO1ContractsManagement/Tendering/ProcurementContractEdit/View?docUniqueIdentifier=CO1.PCCNTR.2379622&amp;prevCtxUrl=https%3a%2f%2fwww.secop.gov.co%2fCO1ContractsManagement%2fTendering%2fProcurementContractManagement%2fIndex&amp;prevCtxLbl=Contratos" TargetMode="External"/><Relationship Id="rId357" Type="http://schemas.openxmlformats.org/officeDocument/2006/relationships/hyperlink" Target="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 TargetMode="External"/><Relationship Id="rId54" Type="http://schemas.openxmlformats.org/officeDocument/2006/relationships/hyperlink" Target="https://www.secop.gov.co/CO1ContractsManagement/Tendering/ProcurementContractEdit/View?docUniqueIdentifier=CO1.PCCNTR.2149577&amp;prevCtxUrl=https%3a%2f%2fwww.secop.gov.co%2fCO1ContractsManagement%2fTendering%2fProcurementContractManagement%2fIndex&amp;prevCtxLbl=Contratos" TargetMode="External"/><Relationship Id="rId96" Type="http://schemas.openxmlformats.org/officeDocument/2006/relationships/hyperlink" Target="https://www.secop.gov.co/CO1ContractsManagement/Tendering/ProcurementContractEdit/View?docUniqueIdentifier=CO1.PCCNTR.2230955&amp;prevCtxUrl=https%3a%2f%2fwww.secop.gov.co%2fCO1ContractsManagement%2fTendering%2fProcurementContractManagement%2fIndex&amp;prevCtxLbl=Contratos" TargetMode="External"/><Relationship Id="rId161" Type="http://schemas.openxmlformats.org/officeDocument/2006/relationships/hyperlink" Target="https://www.secop.gov.co/CO1ContractsManagement/Tendering/ProcurementContractEdit/View?docUniqueIdentifier=CO1.PCCNTR.2253008&amp;prevCtxUrl=https%3a%2f%2fwww.secop.gov.co%2fCO1ContractsManagement%2fTendering%2fProcurementContractManagement%2fIndex&amp;prevCtxLbl=Contratos" TargetMode="External"/><Relationship Id="rId217" Type="http://schemas.openxmlformats.org/officeDocument/2006/relationships/hyperlink" Target="https://www.secop.gov.co/CO1ContractsManagement/Tendering/ProcurementContractEdit/View?docUniqueIdentifier=CO1.PCCNTR.2184067&amp;prevCtxUrl=https%3a%2f%2fwww.secop.gov.co%2fCO1ContractsManagement%2fTendering%2fProcurementContractManagement%2fIndex&amp;prevCtxLbl=Contratos" TargetMode="External"/><Relationship Id="rId259" Type="http://schemas.openxmlformats.org/officeDocument/2006/relationships/hyperlink" Target="https://www.secop.gov.co/CO1ContractsManagement/Tendering/ProcurementContractEdit/View?docUniqueIdentifier=CO1.PCCNTR.2312526&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2219028&amp;prevCtxUrl=https%3a%2f%2fwww.secop.gov.co%2fCO1ContractsManagement%2fTendering%2fProcurementContractManagement%2fIndex&amp;prevCtxLbl=Contratos" TargetMode="External"/><Relationship Id="rId119" Type="http://schemas.openxmlformats.org/officeDocument/2006/relationships/hyperlink" Target="https://www.secop.gov.co/CO1ContractsManagement/Tendering/ProcurementContractEdit/View?docUniqueIdentifier=CO1.PCCNTR.2159563&amp;prevCtxUrl=https%3a%2f%2fwww.secop.gov.co%2fCO1ContractsManagement%2fTendering%2fProcurementContractManagement%2fIndex&amp;prevCtxLbl=Contratos" TargetMode="External"/><Relationship Id="rId270" Type="http://schemas.openxmlformats.org/officeDocument/2006/relationships/hyperlink" Target="https://www.secop.gov.co/CO1ContractsManagement/Tendering/ProcurementContractEdit/View?docUniqueIdentifier=CO1.PCCNTR.2324401&amp;prevCtxUrl=https%3a%2f%2fwww.secop.gov.co%2fCO1ContractsManagement%2fTendering%2fProcurementContractManagement%2fIndex&amp;prevCtxLbl=Contratos" TargetMode="External"/><Relationship Id="rId326" Type="http://schemas.openxmlformats.org/officeDocument/2006/relationships/hyperlink" Target="https://www.secop.gov.co/CO1ContractsManagement/Tendering/ProcurementContractEdit/View?docUniqueIdentifier=CO1.PCCNTR.2384351&amp;prevCtxUrl=https%3a%2f%2fwww.secop.gov.co%2fCO1ContractsManagement%2fTendering%2fProcurementContractManagement%2fIndex&amp;prevCtxLbl=Contratos" TargetMode="External"/><Relationship Id="rId65" Type="http://schemas.openxmlformats.org/officeDocument/2006/relationships/hyperlink" Target="https://www.secop.gov.co/CO1ContractsManagement/Tendering/ProcurementContractEdit/View?docUniqueIdentifier=CO1.PCCNTR.2225007&amp;prevCtxUrl=https%3a%2f%2fwww.secop.gov.co%2fCO1ContractsManagement%2fTendering%2fProcurementContractManagement%2fIndex&amp;prevCtxLbl=Contratos" TargetMode="External"/><Relationship Id="rId130" Type="http://schemas.openxmlformats.org/officeDocument/2006/relationships/hyperlink" Target="https://www.secop.gov.co/CO1ContractsManagement/Tendering/ProcurementContractEdit/View?docUniqueIdentifier=CO1.PCCNTR.2167248&amp;prevCtxUrl=https%3a%2f%2fwww.secop.gov.co%2fCO1ContractsManagement%2fTendering%2fProcurementContractManagement%2fIndex&amp;prevCtxLbl=Contratos" TargetMode="External"/><Relationship Id="rId368" Type="http://schemas.openxmlformats.org/officeDocument/2006/relationships/hyperlink" Target="https://www.secop.gov.co/CO1ContractsManagement/Tendering/ProcurementContractEdit/View?docUniqueIdentifier=CO1.PCCNTR.2489633&amp;prevCtxUrl=https%3a%2f%2fwww.secop.gov.co%2fCO1ContractsManagement%2fTendering%2fProcurementContractManagement%2fIndex&amp;prevCtxLbl=Contratos" TargetMode="External"/><Relationship Id="rId172" Type="http://schemas.openxmlformats.org/officeDocument/2006/relationships/hyperlink" Target="https://www.secop.gov.co/CO1ContractsManagement/Tendering/ProcurementContractEdit/View?docUniqueIdentifier=CO1.PCCNTR.2291972&amp;prevCtxUrl=https%3a%2f%2fwww.secop.gov.co%2fCO1ContractsManagement%2fTendering%2fProcurementContractManagement%2fIndex&amp;prevCtxLbl=Contratos" TargetMode="External"/><Relationship Id="rId228" Type="http://schemas.openxmlformats.org/officeDocument/2006/relationships/hyperlink" Target="https://www.colombiacompra.gov.co/tienda-virtual-del-estado-colombiano/ordenes-compra/63661" TargetMode="External"/><Relationship Id="rId281" Type="http://schemas.openxmlformats.org/officeDocument/2006/relationships/hyperlink" Target="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 TargetMode="External"/><Relationship Id="rId337" Type="http://schemas.openxmlformats.org/officeDocument/2006/relationships/hyperlink" Target="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 TargetMode="External"/><Relationship Id="rId34" Type="http://schemas.openxmlformats.org/officeDocument/2006/relationships/hyperlink" Target="https://www.secop.gov.co/CO1ContractsManagement/Tendering/ProcurementContractEdit/View?docUniqueIdentifier=CO1.PCCNTR.2221664&amp;prevCtxUrl=https%3a%2f%2fwww.secop.gov.co%2fCO1ContractsManagement%2fTendering%2fProcurementContractManagement%2fIndex&amp;prevCtxLbl=Contratos" TargetMode="External"/><Relationship Id="rId76" Type="http://schemas.openxmlformats.org/officeDocument/2006/relationships/hyperlink" Target="https://www.secop.gov.co/CO1ContractsManagement/Tendering/ProcurementContractEdit/View?docUniqueIdentifier=CO1.PCCNTR.2271168&amp;prevCtxUrl=https%3a%2f%2fwww.secop.gov.co%2fCO1ContractsManagement%2fTendering%2fProcurementContractManagement%2fIndex&amp;prevCtxLbl=Contratos" TargetMode="External"/><Relationship Id="rId141" Type="http://schemas.openxmlformats.org/officeDocument/2006/relationships/hyperlink" Target="https://www.secop.gov.co/CO1ContractsManagement/Tendering/ProcurementContractEdit/View?docUniqueIdentifier=CO1.PCCNTR.2243377&amp;prevCtxUrl=https%3a%2f%2fwww.secop.gov.co%2fCO1ContractsManagement%2fTendering%2fProcurementContractManagement%2fIndex&amp;prevCtxLbl=Contratos" TargetMode="External"/><Relationship Id="rId379" Type="http://schemas.openxmlformats.org/officeDocument/2006/relationships/hyperlink" Target="https://www.secop.gov.co/CO1ContractsManagement/Tendering/ProcurementContractEdit/Update?ProfileName=CCE-16-Servicios_profesionales_gestion&amp;PPI=CO1.PPI.15714651&amp;DocUniqueName=ContratoDeCompra&amp;DocTypeName=NextWay.Entities.Marketplace.Tendering.ProcurementContract&amp;ProfileVersion=5&amp;DocUniqueIdentifier=CO1.PCCNTR.2974764&amp;prevCtxUrl=https%3a%2f%2fwww.secop.gov.co%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2217379&amp;prevCtxUrl=https%3a%2f%2fwww.secop.gov.co%2fCO1ContractsManagement%2fTendering%2fProcurementContractManagement%2fIndex&amp;prevCtxLbl=Contratos" TargetMode="External"/><Relationship Id="rId183" Type="http://schemas.openxmlformats.org/officeDocument/2006/relationships/hyperlink" Target="https://www.secop.gov.co/CO1ContractsManagement/Tendering/ProcurementContractEdit/View?docUniqueIdentifier=CO1.PCCNTR.2163255&amp;prevCtxUrl=https%3a%2f%2fwww.secop.gov.co%2fCO1ContractsManagement%2fTendering%2fProcurementContractManagement%2fIndex&amp;prevCtxLbl=Contratos" TargetMode="External"/><Relationship Id="rId239" Type="http://schemas.openxmlformats.org/officeDocument/2006/relationships/hyperlink" Target="https://www.secop.gov.co/CO1ContractsManagement/Tendering/ProcurementContractEdit/View?docUniqueIdentifier=CO1.PCCNTR.2304653&amp;prevCtxUrl=https%3a%2f%2fwww.secop.gov.co%2fCO1ContractsManagement%2fTendering%2fProcurementContractManagement%2fIndex&amp;prevCtxLbl=Contratos" TargetMode="External"/><Relationship Id="rId250" Type="http://schemas.openxmlformats.org/officeDocument/2006/relationships/hyperlink" Target="https://www.secop.gov.co/CO1ContractsManagement/Tendering/ProcurementContractEdit/View?docUniqueIdentifier=CO1.PCCNTR.2304238&amp;prevCtxUrl=https%3a%2f%2fwww.secop.gov.co%2fCO1ContractsManagement%2fTendering%2fProcurementContractManagement%2fIndex&amp;prevCtxLbl=Contratos" TargetMode="External"/><Relationship Id="rId292" Type="http://schemas.openxmlformats.org/officeDocument/2006/relationships/hyperlink" Target="https://www.secop.gov.co/CO1ContractsManagement/Tendering/ProcurementContractEdit/View?docUniqueIdentifier=CO1.PCCNTR.2339478&amp;prevCtxUrl=https%3a%2f%2fwww.secop.gov.co%2fCO1ContractsManagement%2fTendering%2fProcurementContractManagement%2fIndex&amp;prevCtxLbl=Contratos" TargetMode="External"/><Relationship Id="rId306" Type="http://schemas.openxmlformats.org/officeDocument/2006/relationships/hyperlink" Target="https://www.secop.gov.co/CO1ContractsManagement/Tendering/ProcurementContractEdit/View?docUniqueIdentifier=CO1.PCCNTR.2360315&amp;prevCtxUrl=https%3a%2f%2fwww.secop.gov.co%2fCO1ContractsManagement%2fTendering%2fProcurementContractManagement%2fIndex&amp;prevCtxLbl=Contratos" TargetMode="External"/><Relationship Id="rId45" Type="http://schemas.openxmlformats.org/officeDocument/2006/relationships/hyperlink" Target="https://www.secop.gov.co/CO1ContractsManagement/Tendering/ProcurementContractEdit/View?docUniqueIdentifier=CO1.PCCNTR.2222525&amp;prevCtxUrl=https%3a%2f%2fwww.secop.gov.co%2fCO1ContractsManagement%2fTendering%2fProcurementContractManagement%2fIndex&amp;prevCtxLbl=Contratos" TargetMode="External"/><Relationship Id="rId87" Type="http://schemas.openxmlformats.org/officeDocument/2006/relationships/hyperlink" Target="https://www.secop.gov.co/CO1ContractsManagement/Tendering/ProcurementContractEdit/View?docUniqueIdentifier=CO1.PCCNTR.2228175&amp;prevCtxUrl=https%3a%2f%2fwww.secop.gov.co%2fCO1ContractsManagement%2fTendering%2fProcurementContractManagement%2fIndex&amp;prevCtxLbl=Contratos" TargetMode="External"/><Relationship Id="rId110" Type="http://schemas.openxmlformats.org/officeDocument/2006/relationships/hyperlink" Target="https://www.secop.gov.co/CO1ContractsManagement/Tendering/ProcurementContractEdit/View?docUniqueIdentifier=CO1.PCCNTR.2237552&amp;prevCtxUrl=https%3a%2f%2fwww.secop.gov.co%2fCO1ContractsManagement%2fTendering%2fProcurementContractManagement%2fIndex&amp;prevCtxLbl=Contratos" TargetMode="External"/><Relationship Id="rId348" Type="http://schemas.openxmlformats.org/officeDocument/2006/relationships/hyperlink" Target="https://www.secop.gov.co/CO1ContractsManagement/Tendering/ProcurementContractEdit/View?docUniqueIdentifier=CO1.PCCNTR.2418720&amp;prevCtxUrl=https%3a%2f%2fwww.secop.gov.co%2fCO1ContractsManagement%2fTendering%2fProcurementContractManagement%2fIndex&amp;prevCtxLbl=Contratos" TargetMode="External"/><Relationship Id="rId152" Type="http://schemas.openxmlformats.org/officeDocument/2006/relationships/hyperlink" Target="https://www.secop.gov.co/CO1ContractsManagement/Tendering/ProcurementContractEdit/View?docUniqueIdentifier=CO1.PCCNTR.2250905&amp;prevCtxUrl=https%3a%2f%2fwww.secop.gov.co%2fCO1ContractsManagement%2fTendering%2fProcurementContractManagement%2fIndex&amp;prevCtxLbl=Contratos" TargetMode="External"/><Relationship Id="rId194" Type="http://schemas.openxmlformats.org/officeDocument/2006/relationships/hyperlink" Target="https://www.secop.gov.co/CO1ContractsManagement/Tendering/ProcurementContractEdit/View?docUniqueIdentifier=CO1.PCCNTR.2172568&amp;prevCtxUrl=https%3a%2f%2fwww.secop.gov.co%2fCO1ContractsManagement%2fTendering%2fProcurementContractManagement%2fIndex&amp;prevCtxLbl=Contratos" TargetMode="External"/><Relationship Id="rId208" Type="http://schemas.openxmlformats.org/officeDocument/2006/relationships/hyperlink" Target="https://www.secop.gov.co/CO1ContractsManagement/Tendering/ProcurementContractEdit/View?docUniqueIdentifier=CO1.PCCNTR.2181870&amp;prevCtxUrl=https%3a%2f%2fwww.secop.gov.co%2fCO1ContractsManagement%2fTendering%2fProcurementContractManagement%2fIndex&amp;prevCtxLbl=Contratos" TargetMode="External"/><Relationship Id="rId261" Type="http://schemas.openxmlformats.org/officeDocument/2006/relationships/hyperlink" Target="https://www.secop.gov.co/CO1ContractsManagement/Tendering/ProcurementContractEdit/View?docUniqueIdentifier=CO1.PCCNTR.2312791&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2213150&amp;prevCtxUrl=https%3a%2f%2fwww.secop.gov.co%2fCO1ContractsManagement%2fTendering%2fProcurementContractManagement%2fIndex&amp;prevCtxLbl=Contratos" TargetMode="External"/><Relationship Id="rId56" Type="http://schemas.openxmlformats.org/officeDocument/2006/relationships/hyperlink" Target="https://www.secop.gov.co/CO1ContractsManagement/Tendering/ProcurementContractEdit/View?docUniqueIdentifier=CO1.PCCNTR.2266908&amp;prevCtxUrl=https%3a%2f%2fwww.secop.gov.co%2fCO1ContractsManagement%2fTendering%2fProcurementContractManagement%2fIndex&amp;prevCtxLbl=Contratos" TargetMode="External"/><Relationship Id="rId317" Type="http://schemas.openxmlformats.org/officeDocument/2006/relationships/hyperlink" Target="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 TargetMode="External"/><Relationship Id="rId359" Type="http://schemas.openxmlformats.org/officeDocument/2006/relationships/hyperlink" Target="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 TargetMode="External"/><Relationship Id="rId98" Type="http://schemas.openxmlformats.org/officeDocument/2006/relationships/hyperlink" Target="https://www.secop.gov.co/CO1ContractsManagement/Tendering/ProcurementContractEdit/View?docUniqueIdentifier=CO1.PCCNTR.2270894&amp;prevCtxUrl=https%3a%2f%2fwww.secop.gov.co%2fCO1ContractsManagement%2fTendering%2fProcurementContractManagement%2fIndex&amp;prevCtxLbl=Contratos" TargetMode="External"/><Relationship Id="rId121" Type="http://schemas.openxmlformats.org/officeDocument/2006/relationships/hyperlink" Target="https://www.secop.gov.co/CO1ContractsManagement/Tendering/ProcurementContractEdit/View?docUniqueIdentifier=CO1.PCCNTR.2279468&amp;prevCtxUrl=https%3a%2f%2fwww.secop.gov.co%2fCO1ContractsManagement%2fTendering%2fProcurementContractManagement%2fIndex&amp;prevCtxLbl=Contratos" TargetMode="External"/><Relationship Id="rId163" Type="http://schemas.openxmlformats.org/officeDocument/2006/relationships/hyperlink" Target="https://www.secop.gov.co/CO1ContractsManagement/Tendering/ProcurementContractEdit/View?docUniqueIdentifier=CO1.PCCNTR.2259104&amp;prevCtxUrl=https%3a%2f%2fwww.secop.gov.co%2fCO1ContractsManagement%2fTendering%2fProcurementContractManagement%2fIndex&amp;prevCtxLbl=Contratos" TargetMode="External"/><Relationship Id="rId219" Type="http://schemas.openxmlformats.org/officeDocument/2006/relationships/hyperlink" Target="https://www.secop.gov.co/CO1ContractsManagement/Tendering/ProcurementContractEdit/View?docUniqueIdentifier=CO1.PCCNTR.2186288&amp;prevCtxUrl=https%3a%2f%2fwww.secop.gov.co%2fCO1ContractsManagement%2fTendering%2fProcurementContractManagement%2fIndex&amp;prevCtxLbl=Contratos" TargetMode="External"/><Relationship Id="rId370" Type="http://schemas.openxmlformats.org/officeDocument/2006/relationships/hyperlink" Target="https://www.secop.gov.co/CO1ContractsManagement/Tendering/ProcurementContractEdit/View?docUniqueIdentifier=CO1.PCCNTR.2217166&amp;prevCtxUrl=https%3a%2f%2fwww.secop.gov.co%2fCO1ContractsManagement%2fTendering%2fProcurementContractManagement%2fIndex&amp;prevCtxLbl=Contratos" TargetMode="External"/><Relationship Id="rId230" Type="http://schemas.openxmlformats.org/officeDocument/2006/relationships/hyperlink" Target="https://www.secop.gov.co/CO1ContractsManagement/Tendering/ProcurementContractEdit/View?docUniqueIdentifier=CO1.PCCNTR.2191922&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2220592&amp;prevCtxUrl=https%3a%2f%2fwww.secop.gov.co%2fCO1ContractsManagement%2fTendering%2fProcurementContractManagement%2fIndex&amp;prevCtxLbl=Contratos" TargetMode="External"/><Relationship Id="rId67" Type="http://schemas.openxmlformats.org/officeDocument/2006/relationships/hyperlink" Target="https://www.secop.gov.co/CO1ContractsManagement/Tendering/ProcurementContractEdit/View?docUniqueIdentifier=CO1.PCCNTR.2168655&amp;prevCtxUrl=https%3a%2f%2fwww.secop.gov.co%2fCO1ContractsManagement%2fTendering%2fProcurementContractManagement%2fIndex&amp;prevCtxLbl=Contratos" TargetMode="External"/><Relationship Id="rId272" Type="http://schemas.openxmlformats.org/officeDocument/2006/relationships/hyperlink" Target="https://www.secop.gov.co/CO1ContractsManagement/Tendering/ProcurementContractEdit/View?docUniqueIdentifier=CO1.PCCNTR.2324404&amp;prevCtxUrl=https%3a%2f%2fwww.secop.gov.co%2fCO1ContractsManagement%2fTendering%2fProcurementContractManagement%2fIndex&amp;prevCtxLbl=Contratos" TargetMode="External"/><Relationship Id="rId328" Type="http://schemas.openxmlformats.org/officeDocument/2006/relationships/hyperlink" Target="https://www.secop.gov.co/CO1ContractsManagement/Tendering/ProcurementContractEdit/View?docUniqueIdentifier=CO1.PCCNTR.2387779&amp;prevCtxUrl=https%3a%2f%2fwww.secop.gov.co%2fCO1ContractsManagement%2fTendering%2fProcurementContractManagement%2fIndex&amp;prevCtxLbl=Contratos" TargetMode="External"/><Relationship Id="rId132" Type="http://schemas.openxmlformats.org/officeDocument/2006/relationships/hyperlink" Target="https://www.secop.gov.co/CO1ContractsManagement/Tendering/ProcurementContractEdit/View?docUniqueIdentifier=CO1.PCCNTR.2248166&amp;prevCtxUrl=https%3a%2f%2fwww.secop.gov.co%2fCO1ContractsManagement%2fTendering%2fProcurementContractManagement%2fIndex&amp;prevCtxLbl=Contratos" TargetMode="External"/><Relationship Id="rId174" Type="http://schemas.openxmlformats.org/officeDocument/2006/relationships/hyperlink" Target="https://www.secop.gov.co/CO1ContractsManagement/Tendering/ProcurementContractEdit/View?docUniqueIdentifier=CO1.PCCNTR.2258932&amp;prevCtxUrl=https%3a%2f%2fwww.secop.gov.co%2fCO1ContractsManagement%2fTendering%2fProcurementContractManagement%2fIndex&amp;prevCtxLbl=Contratos" TargetMode="External"/><Relationship Id="rId381" Type="http://schemas.openxmlformats.org/officeDocument/2006/relationships/printerSettings" Target="../printerSettings/printerSettings1.bin"/><Relationship Id="rId241" Type="http://schemas.openxmlformats.org/officeDocument/2006/relationships/hyperlink" Target="https://www.secop.gov.co/CO1ContractsManagement/Tendering/ProcurementContractEdit/View?docUniqueIdentifier=CO1.PCCNTR.2205252&amp;prevCtxUrl=https%3a%2f%2fwww.secop.gov.co%2fCO1ContractsManagement%2fTendering%2fProcurementContractManagement%2fIndex&amp;prevCtxLbl=Contratos" TargetMode="External"/><Relationship Id="rId36" Type="http://schemas.openxmlformats.org/officeDocument/2006/relationships/hyperlink" Target="https://www.secop.gov.co/CO1ContractsManagement/Tendering/ProcurementContractEdit/View?docUniqueIdentifier=CO1.PCCNTR.2220199&amp;prevCtxUrl=https%3a%2f%2fwww.secop.gov.co%2fCO1ContractsManagement%2fTendering%2fProcurementContractManagement%2fIndex&amp;prevCtxLbl=Contratos" TargetMode="External"/><Relationship Id="rId283" Type="http://schemas.openxmlformats.org/officeDocument/2006/relationships/hyperlink" Target="https://www.secop.gov.co/CO1ContractsManagement/Tendering/ProcurementContractEdit/View?docUniqueIdentifier=CO1.PCCNTR.2336747&amp;prevCtxUrl=https%3a%2f%2fwww.secop.gov.co%2fCO1ContractsManagement%2fTendering%2fProcurementContractManagement%2fIndex&amp;prevCtxLbl=Contratos" TargetMode="External"/><Relationship Id="rId339" Type="http://schemas.openxmlformats.org/officeDocument/2006/relationships/hyperlink" Target="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View?docUniqueIdentifier=CO1.PCCNTR.2152406&amp;prevCtxUrl=https%3a%2f%2fwww.secop.gov.co%2fCO1ContractsManagement%2fTendering%2fProcurementContractManagement%2fIndex&amp;prevCtxLbl=Contratos" TargetMode="External"/><Relationship Id="rId101" Type="http://schemas.openxmlformats.org/officeDocument/2006/relationships/hyperlink" Target="https://www.secop.gov.co/CO1ContractsManagement/Tendering/ProcurementContractEdit/View?docUniqueIdentifier=CO1.PCCNTR.2236238&amp;prevCtxUrl=https%3a%2f%2fwww.secop.gov.co%2fCO1ContractsManagement%2fTendering%2fProcurementContractManagement%2fIndex&amp;prevCtxLbl=Contratos" TargetMode="External"/><Relationship Id="rId143" Type="http://schemas.openxmlformats.org/officeDocument/2006/relationships/hyperlink" Target="https://www.secop.gov.co/CO1ContractsManagement/Tendering/ProcurementContractEdit/View?docUniqueIdentifier=CO1.PCCNTR.2242590&amp;prevCtxUrl=https%3a%2f%2fwww.secop.gov.co%2fCO1ContractsManagement%2fTendering%2fProcurementContractManagement%2fIndex&amp;prevCtxLbl=Contratos" TargetMode="External"/><Relationship Id="rId185" Type="http://schemas.openxmlformats.org/officeDocument/2006/relationships/hyperlink" Target="https://www.secop.gov.co/CO1ContractsManagement/Tendering/ProcurementContractEdit/View?docUniqueIdentifier=CO1.PCCNTR.2176755&amp;prevCtxUrl=https%3a%2f%2fwww.secop.gov.co%2fCO1ContractsManagement%2fTendering%2fProcurementContractManagement%2fIndex&amp;prevCtxLbl=Contratos" TargetMode="External"/><Relationship Id="rId350" Type="http://schemas.openxmlformats.org/officeDocument/2006/relationships/hyperlink" Targe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2214341&amp;prevCtxUrl=https%3a%2f%2fwww.secop.gov.co%2fCO1ContractsManagement%2fTendering%2fProcurementContractManagement%2fIndex&amp;prevCtxLbl=Contratos" TargetMode="External"/><Relationship Id="rId210" Type="http://schemas.openxmlformats.org/officeDocument/2006/relationships/hyperlink" Target="https://www.secop.gov.co/CO1ContractsManagement/Tendering/ProcurementContractEdit/View?docUniqueIdentifier=CO1.PCCNTR.2298339&amp;prevCtxUrl=https%3a%2f%2fwww.secop.gov.co%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View?docUniqueIdentifier=CO1.PCCNTR.2264048&amp;prevCtxUrl=https%3a%2f%2fwww.secop.gov.co%2fCO1ContractsManagement%2fTendering%2fProcurementContractManagement%2fIndex&amp;prevCtxLbl=Contratos" TargetMode="External"/><Relationship Id="rId231" Type="http://schemas.openxmlformats.org/officeDocument/2006/relationships/hyperlink" Target="https://www.secop.gov.co/CO1ContractsManagement/Tendering/ProcurementContractEdit/View?docUniqueIdentifier=CO1.PCCNTR.2209021&amp;prevCtxUrl=https%3a%2f%2fwww.secop.gov.co%2fCO1ContractsManagement%2fTendering%2fProcurementContractManagement%2fIndex&amp;prevCtxLbl=Contratos" TargetMode="External"/><Relationship Id="rId252" Type="http://schemas.openxmlformats.org/officeDocument/2006/relationships/hyperlink" Target="https://www.secop.gov.co/CO1ContractsManagement/Tendering/ProcurementContractEdit/View?docUniqueIdentifier=CO1.PCCNTR.2304691&amp;prevCtxUrl=https%3a%2f%2fwww.secop.gov.co%2fCO1ContractsManagement%2fTendering%2fProcurementContractManagement%2fIndex&amp;prevCtxLbl=Contratos" TargetMode="External"/><Relationship Id="rId273" Type="http://schemas.openxmlformats.org/officeDocument/2006/relationships/hyperlink" Target="https://www.secop.gov.co/CO1ContractsManagement/Tendering/ProcurementContractEdit/View?docUniqueIdentifier=CO1.PCCNTR.2330251&amp;prevCtxUrl=https%3a%2f%2fwww.secop.gov.co%2fCO1ContractsManagement%2fTendering%2fProcurementContractManagement%2fIndex&amp;prevCtxLbl=Contratos" TargetMode="External"/><Relationship Id="rId294" Type="http://schemas.openxmlformats.org/officeDocument/2006/relationships/hyperlink" Target="https://www.secop.gov.co/CO1ContractsManagement/Tendering/ProcurementContractEdit/View?docUniqueIdentifier=CO1.PCCNTR.2346914&amp;prevCtxUrl=https%3a%2f%2fwww.secop.gov.co%2fCO1ContractsManagement%2fTendering%2fProcurementContractManagement%2fIndex&amp;prevCtxLbl=Contratos" TargetMode="External"/><Relationship Id="rId308" Type="http://schemas.openxmlformats.org/officeDocument/2006/relationships/hyperlink" Target="https://www.secop.gov.co/CO1ContractsManagement/Tendering/ProcurementContractEdit/View?docUniqueIdentifier=CO1.PCCNTR.2358379&amp;prevCtxUrl=https%3a%2f%2fwww.secop.gov.co%2fCO1ContractsManagement%2fTendering%2fProcurementContractManagement%2fIndex&amp;prevCtxLbl=Contratos" TargetMode="External"/><Relationship Id="rId329" Type="http://schemas.openxmlformats.org/officeDocument/2006/relationships/hyperlink" Target="https://www.secop.gov.co/CO1ContractsManagement/Tendering/ProcurementContractEdit/View?docUniqueIdentifier=CO1.PCCNTR.2386878&amp;prevCtxUrl=https%3a%2f%2fwww.secop.gov.co%2fCO1ContractsManagement%2fTendering%2fProcurementContractManagement%2fIndex&amp;prevCtxLbl=Contratos" TargetMode="External"/><Relationship Id="rId47" Type="http://schemas.openxmlformats.org/officeDocument/2006/relationships/hyperlink" Target="https://www.secop.gov.co/CO1ContractsManagement/Tendering/ProcurementContractEdit/View?docUniqueIdentifier=CO1.PCCNTR.2148868&amp;prevCtxUrl=https%3a%2f%2fwww.secop.gov.co%2fCO1ContractsManagement%2fTendering%2fProcurementContractManagement%2fIndex&amp;prevCtxLbl=Contratos" TargetMode="External"/><Relationship Id="rId68" Type="http://schemas.openxmlformats.org/officeDocument/2006/relationships/hyperlink" Target="https://www.secop.gov.co/CO1ContractsManagement/Tendering/ProcurementContractEdit/View?docUniqueIdentifier=CO1.PCCNTR.2269312&amp;prevCtxUrl=https%3a%2f%2fwww.secop.gov.co%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View?docUniqueIdentifier=CO1.PCCNTR.2279839&amp;prevCtxUrl=https%3a%2f%2fwww.secop.gov.co%2fCO1ContractsManagement%2fTendering%2fProcurementContractManagement%2fIndex&amp;prevCtxLbl=Contratos" TargetMode="External"/><Relationship Id="rId112" Type="http://schemas.openxmlformats.org/officeDocument/2006/relationships/hyperlink" Target="https://www.secop.gov.co/CO1ContractsManagement/Tendering/ProcurementContractEdit/View?docUniqueIdentifier=CO1.PCCNTR.2237748&amp;prevCtxUrl=https%3a%2f%2fwww.secop.gov.co%2fCO1ContractsManagement%2fTendering%2fProcurementContractManagement%2fIndex&amp;prevCtxLbl=Contratos" TargetMode="External"/><Relationship Id="rId133" Type="http://schemas.openxmlformats.org/officeDocument/2006/relationships/hyperlink" Target="https://www.secop.gov.co/CO1ContractsManagement/Tendering/ProcurementContractEdit/View?docUniqueIdentifier=CO1.PCCNTR.2160202&amp;prevCtxUrl=https%3a%2f%2fwww.secop.gov.co%2fCO1ContractsManagement%2fTendering%2fProcurementContractManagement%2fIndex&amp;prevCtxLbl=Contratos" TargetMode="External"/><Relationship Id="rId154" Type="http://schemas.openxmlformats.org/officeDocument/2006/relationships/hyperlink" Target="https://www.secop.gov.co/CO1ContractsManagement/Tendering/ProcurementContractEdit/View?docUniqueIdentifier=CO1.PCCNTR.2253912&amp;prevCtxUrl=https%3a%2f%2fwww.secop.gov.co%2fCO1ContractsManagement%2fTendering%2fProcurementContractManagement%2fIndex&amp;prevCtxLbl=Contratos" TargetMode="External"/><Relationship Id="rId175" Type="http://schemas.openxmlformats.org/officeDocument/2006/relationships/hyperlink" Target="https://www.secop.gov.co/CO1ContractsManagement/Tendering/ProcurementContractEdit/View?docUniqueIdentifier=CO1.PCCNTR.2258600&amp;prevCtxUrl=https%3a%2f%2fwww.secop.gov.co%2fCO1ContractsManagement%2fTendering%2fProcurementContractManagement%2fIndex&amp;prevCtxLbl=Contratos" TargetMode="External"/><Relationship Id="rId340" Type="http://schemas.openxmlformats.org/officeDocument/2006/relationships/hyperlink" Target="https://www.secop.gov.co/CO1ContractsManagement/Tendering/ProcurementContractEdit/View?docUniqueIdentifier=CO1.PCCNTR.2408359&amp;prevCtxUrl=https%3a%2f%2fwww.secop.gov.co%2fCO1ContractsManagement%2fTendering%2fProcurementContractManagement%2fIndex&amp;prevCtxLbl=Contratos" TargetMode="External"/><Relationship Id="rId361" Type="http://schemas.openxmlformats.org/officeDocument/2006/relationships/hyperlink" Targe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TargetMode="External"/><Relationship Id="rId196" Type="http://schemas.openxmlformats.org/officeDocument/2006/relationships/hyperlink" Target="https://www.secop.gov.co/CO1ContractsManagement/Tendering/ProcurementContractEdit/View?docUniqueIdentifier=CO1.PCCNTR.2183028&amp;prevCtxUrl=https%3a%2f%2fwww.secop.gov.co%2fCO1ContractsManagement%2fTendering%2fProcurementContractManagement%2fIndex&amp;prevCtxLbl=Contratos" TargetMode="External"/><Relationship Id="rId200" Type="http://schemas.openxmlformats.org/officeDocument/2006/relationships/hyperlink" Target="https://www.secop.gov.co/CO1ContractsManagement/Tendering/ProcurementContractEdit/View?docUniqueIdentifier=CO1.PCCNTR.2178978&amp;prevCtxUrl=https%3a%2f%2fwww.secop.gov.co%2fCO1ContractsManagement%2fTendering%2fProcurementContractManagement%2fIndex&amp;prevCtxLbl=Contratos" TargetMode="External"/><Relationship Id="rId382" Type="http://schemas.openxmlformats.org/officeDocument/2006/relationships/drawing" Target="../drawings/drawing1.xml"/><Relationship Id="rId16" Type="http://schemas.openxmlformats.org/officeDocument/2006/relationships/hyperlink" Target="https://www.secop.gov.co/CO1ContractsManagement/Tendering/ProcurementContractEdit/View?docUniqueIdentifier=CO1.PCCNTR.2216444&amp;prevCtxUrl=https%3a%2f%2fwww.secop.gov.co%2fCO1ContractsManagement%2fTendering%2fProcurementContractManagement%2fIndex&amp;prevCtxLbl=Contratos" TargetMode="External"/><Relationship Id="rId221" Type="http://schemas.openxmlformats.org/officeDocument/2006/relationships/hyperlink" Target="https://www.secop.gov.co/CO1ContractsManagement/Tendering/ProcurementContractEdit/View?docUniqueIdentifier=CO1.PCCNTR.2302074&amp;prevCtxUrl=https%3a%2f%2fwww.secop.gov.co%2fCO1ContractsManagement%2fTendering%2fProcurementContractManagement%2fIndex&amp;prevCtxLbl=Contratos" TargetMode="External"/><Relationship Id="rId242" Type="http://schemas.openxmlformats.org/officeDocument/2006/relationships/hyperlink" Target="https://www.secop.gov.co/CO1ContractsManagement/Tendering/ProcurementContractEdit/View?docUniqueIdentifier=CO1.PCCNTR.2205775&amp;prevCtxUrl=https%3a%2f%2fwww.secop.gov.co%2fCO1ContractsManagement%2fTendering%2fProcurementContractManagement%2fIndex&amp;prevCtxLbl=Contratos" TargetMode="External"/><Relationship Id="rId263" Type="http://schemas.openxmlformats.org/officeDocument/2006/relationships/hyperlink" Target="https://www.secop.gov.co/CO1ContractsManagement/Tendering/ProcurementContractEdit/View?docUniqueIdentifier=CO1.PCCNTR.2324032&amp;prevCtxUrl=https%3a%2f%2fwww.secop.gov.co%2fCO1ContractsManagement%2fTendering%2fProcurementContractManagement%2fIndex&amp;prevCtxLbl=Contratos" TargetMode="External"/><Relationship Id="rId284" Type="http://schemas.openxmlformats.org/officeDocument/2006/relationships/hyperlink" Target="https://www.secop.gov.co/CO1ContractsManagement/Tendering/ProcurementContractEdit/View?docUniqueIdentifier=CO1.PCCNTR.2336740&amp;prevCtxUrl=https%3a%2f%2fwww.secop.gov.co%2fCO1ContractsManagement%2fTendering%2fProcurementContractManagement%2fIndex&amp;prevCtxLbl=Contratos" TargetMode="External"/><Relationship Id="rId319" Type="http://schemas.openxmlformats.org/officeDocument/2006/relationships/hyperlink" Target="https://www.secop.gov.co/CO1ContractsManagement/Tendering/ProcurementContractEdit/View?docUniqueIdentifier=CO1.PCCNTR.2377305&amp;prevCtxUrl=https%3a%2f%2fwww.secop.gov.co%2fCO1ContractsManagement%2fTendering%2fProcurementContractManagement%2fIndex&amp;prevCtxLbl=Contratos" TargetMode="External"/><Relationship Id="rId37" Type="http://schemas.openxmlformats.org/officeDocument/2006/relationships/hyperlink" Target="https://www.secop.gov.co/CO1ContractsManagement/Tendering/ProcurementContractEdit/View?docUniqueIdentifier=CO1.PCCNTR.2218170&amp;prevCtxUrl=https%3a%2f%2fwww.secop.gov.co%2fCO1ContractsManagement%2fTendering%2fProcurementContractManagement%2fIndex&amp;prevCtxLbl=Contratos" TargetMode="External"/><Relationship Id="rId58" Type="http://schemas.openxmlformats.org/officeDocument/2006/relationships/hyperlink" Target="https://www.secop.gov.co/CO1ContractsManagement/Tendering/ProcurementContractEdit/View?docUniqueIdentifier=CO1.PCCNTR.2150536&amp;prevCtxUrl=https%3a%2f%2fwww.secop.gov.co%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228570&amp;prevCtxUrl=https%3a%2f%2fwww.secop.gov.co%2fCO1ContractsManagement%2fTendering%2fProcurementContractManagement%2fIndex&amp;prevCtxLbl=Contratos" TargetMode="External"/><Relationship Id="rId102" Type="http://schemas.openxmlformats.org/officeDocument/2006/relationships/hyperlink" Target="https://www.secop.gov.co/CO1ContractsManagement/Tendering/ProcurementContractEdit/View?docUniqueIdentifier=CO1.PCCNTR.2236709&amp;prevCtxUrl=https%3a%2f%2fwww.secop.gov.co%2fCO1ContractsManagement%2fTendering%2fProcurementContractManagement%2fIndex&amp;prevCtxLbl=Contratos" TargetMode="External"/><Relationship Id="rId123" Type="http://schemas.openxmlformats.org/officeDocument/2006/relationships/hyperlink" Target="https://www.secop.gov.co/CO1ContractsManagement/Tendering/ProcurementContractEdit/View?docUniqueIdentifier=CO1.PCCNTR.2159238&amp;prevCtxUrl=https%3a%2f%2fwww.secop.gov.co%2fCO1ContractsManagement%2fTendering%2fProcurementContractManagement%2fIndex&amp;prevCtxLbl=Contratos" TargetMode="External"/><Relationship Id="rId144" Type="http://schemas.openxmlformats.org/officeDocument/2006/relationships/hyperlink" Target="https://www.secop.gov.co/CO1ContractsManagement/Tendering/ProcurementContractEdit/View?docUniqueIdentifier=CO1.PCCNTR.2289332&amp;prevCtxUrl=https%3a%2f%2fwww.secop.gov.co%2fCO1ContractsManagement%2fTendering%2fProcurementContractManagement%2fIndex&amp;prevCtxLbl=Contratos" TargetMode="External"/><Relationship Id="rId330" Type="http://schemas.openxmlformats.org/officeDocument/2006/relationships/hyperlink" Target="https://www.secop.gov.co/CO1ContractsManagement/Tendering/ProcurementContractEdit/View?docUniqueIdentifier=CO1.PCCNTR.2388686&amp;prevCtxUrl=https%3a%2f%2fwww.secop.gov.co%2fCO1ContractsManagement%2fTendering%2fProcurementContractManagement%2fIndex&amp;prevCtxLbl=Contratos" TargetMode="External"/><Relationship Id="rId90" Type="http://schemas.openxmlformats.org/officeDocument/2006/relationships/hyperlink" Target="https://www.secop.gov.co/CO1ContractsManagement/Tendering/ProcurementContractEdit/View?docUniqueIdentifier=CO1.PCCNTR.2228336&amp;prevCtxUrl=https%3a%2f%2fwww.secop.gov.co%2fCO1ContractsManagement%2fTendering%2fProcurementContractManagement%2fIndex&amp;prevCtxLbl=Contratos" TargetMode="External"/><Relationship Id="rId165" Type="http://schemas.openxmlformats.org/officeDocument/2006/relationships/hyperlink" Target="https://www.secop.gov.co/CO1ContractsManagement/Tendering/ProcurementContractEdit/View?docUniqueIdentifier=CO1.PCCNTR.2288235&amp;prevCtxUrl=https%3a%2f%2fwww.secop.gov.co%2fCO1ContractsManagement%2fTendering%2fProcurementContractManagement%2fIndex&amp;prevCtxLbl=Contratos" TargetMode="External"/><Relationship Id="rId186" Type="http://schemas.openxmlformats.org/officeDocument/2006/relationships/hyperlink" Target="https://www.secop.gov.co/CO1ContractsManagement/Tendering/ProcurementContractEdit/View?docUniqueIdentifier=CO1.PCCNTR.2168755&amp;prevCtxUrl=https%3a%2f%2fwww.secop.gov.co%2fCO1ContractsManagement%2fTendering%2fProcurementContractManagement%2fIndex&amp;prevCtxLbl=Contratos" TargetMode="External"/><Relationship Id="rId351" Type="http://schemas.openxmlformats.org/officeDocument/2006/relationships/hyperlink" Target="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 TargetMode="External"/><Relationship Id="rId372" Type="http://schemas.openxmlformats.org/officeDocument/2006/relationships/hyperlink" Target="https://www.colombiacompra.gov.co/tienda-virtual-del-estado-colombiano/ordenes-compra/66300" TargetMode="External"/><Relationship Id="rId211" Type="http://schemas.openxmlformats.org/officeDocument/2006/relationships/hyperlink" Target="https://www.secop.gov.co/CO1ContractsManagement/Tendering/ProcurementContractEdit/View?docUniqueIdentifier=CO1.PCCNTR.2180598&amp;prevCtxUrl=https%3a%2f%2fwww.secop.gov.co%2fCO1ContractsManagement%2fTendering%2fProcurementContractManagement%2fIndex&amp;prevCtxLbl=Contratos" TargetMode="External"/><Relationship Id="rId232" Type="http://schemas.openxmlformats.org/officeDocument/2006/relationships/hyperlink" Target="https://www.secop.gov.co/CO1ContractsManagement/Tendering/ProcurementContractEdit/View?docUniqueIdentifier=CO1.PCCNTR.2208229&amp;prevCtxUrl=https%3a%2f%2fwww.secop.gov.co%2fCO1ContractsManagement%2fTendering%2fProcurementContractManagement%2fIndex&amp;prevCtxLbl=Contratos" TargetMode="External"/><Relationship Id="rId253" Type="http://schemas.openxmlformats.org/officeDocument/2006/relationships/hyperlink" Target="https://www.secop.gov.co/CO1ContractsManagement/Tendering/ProcurementContractEdit/View?docUniqueIdentifier=CO1.PCCNTR.2307022&amp;prevCtxUrl=https%3a%2f%2fwww.secop.gov.co%2fCO1ContractsManagement%2fTendering%2fProcurementContractManagement%2fIndex&amp;prevCtxLbl=Contratos" TargetMode="External"/><Relationship Id="rId274" Type="http://schemas.openxmlformats.org/officeDocument/2006/relationships/hyperlink" Target="https://www.secop.gov.co/CO1ContractsManagement/Tendering/ProcurementContractEdit/View?docUniqueIdentifier=CO1.PCCNTR.2332008&amp;prevCtxUrl=https%3a%2f%2fwww.secop.gov.co%2fCO1ContractsManagement%2fTendering%2fProcurementContractManagement%2fIndex&amp;prevCtxLbl=Contratos" TargetMode="External"/><Relationship Id="rId295" Type="http://schemas.openxmlformats.org/officeDocument/2006/relationships/hyperlink" Target="https://www.secop.gov.co/CO1ContractsManagement/Tendering/ProcurementContractEdit/View?docUniqueIdentifier=CO1.PCCNTR.2342356&amp;prevCtxUrl=https%3a%2f%2fwww.secop.gov.co%2fCO1ContractsManagement%2fTendering%2fProcurementContractManagement%2fIndex&amp;prevCtxLbl=Contratos" TargetMode="External"/><Relationship Id="rId309" Type="http://schemas.openxmlformats.org/officeDocument/2006/relationships/hyperlink" Target="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View?docUniqueIdentifier=CO1.PCCNTR.2218669&amp;prevCtxUrl=https%3a%2f%2fwww.secop.gov.co%2fCO1ContractsManagement%2fTendering%2fProcurementContractManagement%2fIndex&amp;prevCtxLbl=Contratos" TargetMode="External"/><Relationship Id="rId48" Type="http://schemas.openxmlformats.org/officeDocument/2006/relationships/hyperlink" Target="https://www.secop.gov.co/CO1ContractsManagement/Tendering/ProcurementContractEdit/View?docUniqueIdentifier=CO1.PCCNTR.2222358&amp;prevCtxUrl=https%3a%2f%2fwww.secop.gov.co%2fCO1ContractsManagement%2fTendering%2fProcurementContractManagement%2fIndex&amp;prevCtxLbl=Contratos" TargetMode="External"/><Relationship Id="rId69" Type="http://schemas.openxmlformats.org/officeDocument/2006/relationships/hyperlink" Target="https://www.secop.gov.co/CO1ContractsManagement/Tendering/ProcurementContractEdit/View?docUniqueIdentifier=CO1.PCCNTR.2149587&amp;prevCtxUrl=https%3a%2f%2fwww.secop.gov.co%2fCO1ContractsManagement%2fTendering%2fProcurementContractManagement%2fIndex&amp;prevCtxLbl=Contratos" TargetMode="External"/><Relationship Id="rId113" Type="http://schemas.openxmlformats.org/officeDocument/2006/relationships/hyperlink" Target="https://www.secop.gov.co/CO1ContractsManagement/Tendering/ProcurementContractEdit/View?docUniqueIdentifier=CO1.PCCNTR.2279246&amp;prevCtxUrl=https%3a%2f%2fwww.secop.gov.co%2fCO1ContractsManagement%2fTendering%2fProcurementContractManagement%2fIndex&amp;prevCtxLbl=Contratos" TargetMode="External"/><Relationship Id="rId134" Type="http://schemas.openxmlformats.org/officeDocument/2006/relationships/hyperlink" Target="https://www.secop.gov.co/CO1ContractsManagement/Tendering/ProcurementContractEdit/View?docUniqueIdentifier=CO1.PCCNTR.2289858&amp;prevCtxUrl=https%3a%2f%2fwww.secop.gov.co%2fCO1ContractsManagement%2fTendering%2fProcurementContractManagement%2fIndex&amp;prevCtxLbl=Contratos" TargetMode="External"/><Relationship Id="rId320" Type="http://schemas.openxmlformats.org/officeDocument/2006/relationships/hyperlink" Target="https://www.secop.gov.co/CO1ContractsManagement/Tendering/ProcurementContractEdit/View?docUniqueIdentifier=CO1.PCCNTR.2381250&amp;prevCtxUrl=https%3a%2f%2fwww.secop.gov.co%2fCO1ContractsManagement%2fTendering%2fProcurementContractManagement%2fIndex&amp;prevCtxLbl=Contratos" TargetMode="External"/><Relationship Id="rId80" Type="http://schemas.openxmlformats.org/officeDocument/2006/relationships/hyperlink" Target="https://www.secop.gov.co/CO1ContractsManagement/Tendering/ProcurementContractEdit/View?docUniqueIdentifier=CO1.PCCNTR.2152277&amp;prevCtxUrl=https%3a%2f%2fwww.secop.gov.co%2fCO1ContractsManagement%2fTendering%2fProcurementContractManagement%2fIndex&amp;prevCtxLbl=Contratos" TargetMode="External"/><Relationship Id="rId155" Type="http://schemas.openxmlformats.org/officeDocument/2006/relationships/hyperlink" Target="https://www.secop.gov.co/CO1ContractsManagement/Tendering/ProcurementContractEdit/View?docUniqueIdentifier=CO1.PCCNTR.2253078&amp;prevCtxUrl=https%3a%2f%2fwww.secop.gov.co%2fCO1ContractsManagement%2fTendering%2fProcurementContractManagement%2fIndex&amp;prevCtxLbl=Contratos" TargetMode="External"/><Relationship Id="rId176" Type="http://schemas.openxmlformats.org/officeDocument/2006/relationships/hyperlink" Target="https://www.secop.gov.co/CO1ContractsManagement/Tendering/ProcurementContractEdit/View?docUniqueIdentifier=CO1.PCCNTR.2293821&amp;prevCtxUrl=https%3a%2f%2fwww.secop.gov.co%2fCO1ContractsManagement%2fTendering%2fProcurementContractManagement%2fIndex&amp;prevCtxLbl=Contratos" TargetMode="External"/><Relationship Id="rId197" Type="http://schemas.openxmlformats.org/officeDocument/2006/relationships/hyperlink" Target="https://www.secop.gov.co/CO1ContractsManagement/Tendering/ProcurementContractEdit/View?docUniqueIdentifier=CO1.PCCNTR.2176847&amp;prevCtxUrl=https%3a%2f%2fwww.secop.gov.co%2fCO1ContractsManagement%2fTendering%2fProcurementContractManagement%2fIndex&amp;prevCtxLbl=Contratos" TargetMode="External"/><Relationship Id="rId341" Type="http://schemas.openxmlformats.org/officeDocument/2006/relationships/hyperlink" Target="https://www.secop.gov.co/CO1ContractsManagement/Tendering/ProcurementContractEdit/View?docUniqueIdentifier=CO1.PCCNTR.2408955&amp;prevCtxUrl=https%3a%2f%2fwww.secop.gov.co%2fCO1ContractsManagement%2fTendering%2fProcurementContractManagement%2fIndex&amp;prevCtxLbl=Contratos" TargetMode="External"/><Relationship Id="rId362" Type="http://schemas.openxmlformats.org/officeDocument/2006/relationships/hyperlink" Target="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 TargetMode="External"/><Relationship Id="rId201" Type="http://schemas.openxmlformats.org/officeDocument/2006/relationships/hyperlink" Target="https://www.secop.gov.co/CO1ContractsManagement/Tendering/ProcurementContractEdit/View?docUniqueIdentifier=CO1.PCCNTR.2175537&amp;prevCtxUrl=https%3a%2f%2fwww.secop.gov.co%2fCO1ContractsManagement%2fTendering%2fProcurementContractManagement%2fIndex&amp;prevCtxLbl=Contratos" TargetMode="External"/><Relationship Id="rId222" Type="http://schemas.openxmlformats.org/officeDocument/2006/relationships/hyperlink" Target="https://www.secop.gov.co/CO1ContractsManagement/Tendering/ProcurementContractEdit/View?docUniqueIdentifier=CO1.PCCNTR.2187105&amp;prevCtxUrl=https%3a%2f%2fwww.secop.gov.co%2fCO1ContractsManagement%2fTendering%2fProcurementContractManagement%2fIndex&amp;prevCtxLbl=Contratos" TargetMode="External"/><Relationship Id="rId243" Type="http://schemas.openxmlformats.org/officeDocument/2006/relationships/hyperlink" Target="https://www.secop.gov.co/CO1ContractsManagement/Tendering/ProcurementContractEdit/View?docUniqueIdentifier=CO1.PCCNTR.2243203&amp;prevCtxUrl=https%3a%2f%2fwww.secop.gov.co%2fCO1ContractsManagement%2fTendering%2fProcurementContractManagement%2fIndex&amp;prevCtxLbl=Contratos" TargetMode="External"/><Relationship Id="rId264" Type="http://schemas.openxmlformats.org/officeDocument/2006/relationships/hyperlink" Target="https://www.secop.gov.co/CO1ContractsManagement/Tendering/ProcurementContractEdit/View?docUniqueIdentifier=CO1.PCCNTR.2318783&amp;prevCtxUrl=https%3a%2f%2fwww.secop.gov.co%2fCO1ContractsManagement%2fTendering%2fProcurementContractManagement%2fIndex&amp;prevCtxLbl=Contratos" TargetMode="External"/><Relationship Id="rId285" Type="http://schemas.openxmlformats.org/officeDocument/2006/relationships/hyperlink" Target="https://www.secop.gov.co/CO1ContractsManagement/Tendering/ProcurementContractEdit/View?docUniqueIdentifier=CO1.PCCNTR.2337048&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2217438&amp;prevCtxUrl=https%3a%2f%2fwww.secop.gov.co%2fCO1ContractsManagement%2fTendering%2fProcurementContractManagement%2fIndex&amp;prevCtxLbl=Contratos" TargetMode="External"/><Relationship Id="rId38" Type="http://schemas.openxmlformats.org/officeDocument/2006/relationships/hyperlink" Target="https://www.secop.gov.co/CO1ContractsManagement/Tendering/ProcurementContractEdit/View?docUniqueIdentifier=CO1.PCCNTR.2222501&amp;prevCtxUrl=https%3a%2f%2fwww.secop.gov.co%2fCO1ContractsManagement%2fTendering%2fProcurementContractManagement%2fIndex&amp;prevCtxLbl=Contratos" TargetMode="External"/><Relationship Id="rId59" Type="http://schemas.openxmlformats.org/officeDocument/2006/relationships/hyperlink" Target="https://www.secop.gov.co/CO1ContractsManagement/Tendering/ProcurementContractEdit/View?docUniqueIdentifier=CO1.PCCNTR.2150910&amp;prevCtxUrl=https%3a%2f%2fwww.secop.gov.co%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View?docUniqueIdentifier=CO1.PCCNTR.2278147&amp;prevCtxUrl=https%3a%2f%2fwww.secop.gov.co%2fCO1ContractsManagement%2fTendering%2fProcurementContractManagement%2fIndex&amp;prevCtxLbl=Contratos" TargetMode="External"/><Relationship Id="rId124" Type="http://schemas.openxmlformats.org/officeDocument/2006/relationships/hyperlink" Target="https://www.secop.gov.co/CO1ContractsManagement/Tendering/ProcurementContractEdit/View?docUniqueIdentifier=CO1.PCCNTR.2283379&amp;prevCtxUrl=https%3a%2f%2fwww.secop.gov.co%2fCO1ContractsManagement%2fTendering%2fProcurementContractManagement%2fIndex&amp;prevCtxLbl=Contratos" TargetMode="External"/><Relationship Id="rId310" Type="http://schemas.openxmlformats.org/officeDocument/2006/relationships/hyperlink" Target="https://www.secop.gov.co/CO1ContractsManagement/Tendering/ProcurementContractEdit/View?docUniqueIdentifier=CO1.PCCNTR.2364835&amp;prevCtxUrl=https%3a%2f%2fwww.secop.gov.co%2fCO1ContractsManagement%2fTendering%2fProcurementContractManagement%2fIndex&amp;prevCtxLbl=Contratos" TargetMode="External"/><Relationship Id="rId70" Type="http://schemas.openxmlformats.org/officeDocument/2006/relationships/hyperlink" Target="https://www.secop.gov.co/CO1ContractsManagement/Tendering/ProcurementContractEdit/View?docUniqueIdentifier=CO1.PCCNTR.2151023&amp;prevCtxUrl=https%3a%2f%2fwww.secop.gov.co%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View?docUniqueIdentifier=CO1.PCCNTR.2234119&amp;prevCtxUrl=https%3a%2f%2fwww.secop.gov.co%2fCO1ContractsManagement%2fTendering%2fProcurementContractManagement%2fIndex&amp;prevCtxLbl=Contratos" TargetMode="External"/><Relationship Id="rId145" Type="http://schemas.openxmlformats.org/officeDocument/2006/relationships/hyperlink" Target="https://www.secop.gov.co/CO1ContractsManagement/Tendering/ProcurementContractEdit/View?docUniqueIdentifier=CO1.PCCNTR.2250901&amp;prevCtxUrl=https%3a%2f%2fwww.secop.gov.co%2fCO1ContractsManagement%2fTendering%2fProcurementContractManagement%2fIndex&amp;prevCtxLbl=Contratos" TargetMode="External"/><Relationship Id="rId166" Type="http://schemas.openxmlformats.org/officeDocument/2006/relationships/hyperlink" Target="https://www.secop.gov.co/CO1ContractsManagement/Tendering/ProcurementContractEdit/View?docUniqueIdentifier=CO1.PCCNTR.2253297&amp;prevCtxUrl=https%3a%2f%2fwww.secop.gov.co%2fCO1ContractsManagement%2fTendering%2fProcurementContractManagement%2fIndex&amp;prevCtxLbl=Contratos" TargetMode="External"/><Relationship Id="rId187" Type="http://schemas.openxmlformats.org/officeDocument/2006/relationships/hyperlink" Target="https://www.secop.gov.co/CO1ContractsManagement/Tendering/ProcurementContractEdit/View?docUniqueIdentifier=CO1.PCCNTR.2169519&amp;prevCtxUrl=https%3a%2f%2fwww.secop.gov.co%2fCO1ContractsManagement%2fTendering%2fProcurementContractManagement%2fIndex&amp;prevCtxLbl=Contratos" TargetMode="External"/><Relationship Id="rId331" Type="http://schemas.openxmlformats.org/officeDocument/2006/relationships/hyperlink" Target="https://www.secop.gov.co/CO1ContractsManagement/Tendering/ProcurementContractEdit/View?docUniqueIdentifier=CO1.PCCNTR.2395052&amp;prevCtxUrl=https%3a%2f%2fwww.secop.gov.co%2fCO1ContractsManagement%2fTendering%2fProcurementContractManagement%2fIndex&amp;prevCtxLbl=Contratos" TargetMode="External"/><Relationship Id="rId352" Type="http://schemas.openxmlformats.org/officeDocument/2006/relationships/hyperlink" Target="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 TargetMode="External"/><Relationship Id="rId373" Type="http://schemas.openxmlformats.org/officeDocument/2006/relationships/hyperlink" Target="https://www.secop.gov.co/CO1ContractsManagement/Tendering/ProcurementContractEdit/Update?ProfileName=CCE-16-Servicios_profesionales_gestion&amp;PPI=CO1.PPI.15730262&amp;DocUniqueName=ContratoDeCompra&amp;DocTypeName=NextWay.Entities.Marketplace.Tendering.ProcurementContract&amp;ProfileVersion=5&amp;DocUniqueIdentifier=CO1.PCCNTR.2978611&amp;prevCtxUrl=https%3a%2f%2fwww.secop.gov.co%2fCO1ContractsManagement%2fTendering%2fProcurementContractManagement%2fIndex&amp;prevCtxLbl=Contratos" TargetMode="External"/><Relationship Id="rId1" Type="http://schemas.openxmlformats.org/officeDocument/2006/relationships/hyperlink" Target="https://www.secop.gov.co/CO1ContractsManagement/Tendering/ProcurementContractEdit/View?docUniqueIdentifier=CO1.PCCNTR.2208825&amp;prevCtxUrl=https%3a%2f%2fwww.secop.gov.co%2fCO1ContractsManagement%2fTendering%2fProcurementContractManagement%2fIndex&amp;prevCtxLbl=Contratos" TargetMode="External"/><Relationship Id="rId212" Type="http://schemas.openxmlformats.org/officeDocument/2006/relationships/hyperlink" Target="https://www.secop.gov.co/CO1ContractsManagement/Tendering/ProcurementContractEdit/View?docUniqueIdentifier=CO1.PCCNTR.2181437&amp;prevCtxUrl=https%3a%2f%2fwww.secop.gov.co%2fCO1ContractsManagement%2fTendering%2fProcurementContractManagement%2fIndex&amp;prevCtxLbl=Contratos" TargetMode="External"/><Relationship Id="rId233" Type="http://schemas.openxmlformats.org/officeDocument/2006/relationships/hyperlink" Target="https://www.secop.gov.co/CO1ContractsManagement/Tendering/ProcurementContractEdit/View?docUniqueIdentifier=CO1.PCCNTR.2205628&amp;prevCtxUrl=https%3a%2f%2fwww.secop.gov.co%2fCO1ContractsManagement%2fTendering%2fProcurementContractManagement%2fIndex&amp;prevCtxLbl=Contratos" TargetMode="External"/><Relationship Id="rId254" Type="http://schemas.openxmlformats.org/officeDocument/2006/relationships/hyperlink" Target="https://www.secop.gov.co/CO1ContractsManagement/Tendering/ProcurementContractEdit/View?docUniqueIdentifier=CO1.PCCNTR.2307042&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View?docUniqueIdentifier=CO1.PCCNTR.2265304&amp;prevCtxUrl=https%3a%2f%2fwww.secop.gov.co%2fCO1ContractsManagement%2fTendering%2fProcurementContractManagement%2fIndex&amp;prevCtxLbl=Contratos" TargetMode="External"/><Relationship Id="rId49" Type="http://schemas.openxmlformats.org/officeDocument/2006/relationships/hyperlink" Target="https://www.secop.gov.co/CO1ContractsManagement/Tendering/ProcurementContractEdit/View?docUniqueIdentifier=CO1.PCCNTR.2148872&amp;prevCtxUrl=https%3a%2f%2fwww.secop.gov.co%2fCO1ContractsManagement%2fTendering%2fProcurementContractManagement%2fIndex&amp;prevCtxLbl=Contratos" TargetMode="External"/><Relationship Id="rId114" Type="http://schemas.openxmlformats.org/officeDocument/2006/relationships/hyperlink" Target="https://www.secop.gov.co/CO1ContractsManagement/Tendering/ProcurementContractEdit/View?docUniqueIdentifier=CO1.PCCNTR.2155272&amp;prevCtxUrl=https%3a%2f%2fwww.secop.gov.co%2fCO1ContractsManagement%2fTendering%2fProcurementContractManagement%2fIndex&amp;prevCtxLbl=Contratos" TargetMode="External"/><Relationship Id="rId275" Type="http://schemas.openxmlformats.org/officeDocument/2006/relationships/hyperlink" Target="https://www.secop.gov.co/CO1ContractsManagement/Tendering/ProcurementContractEdit/View?docUniqueIdentifier=CO1.PCCNTR.2330620&amp;prevCtxUrl=https%3a%2f%2fwww.secop.gov.co%2fCO1ContractsManagement%2fTendering%2fProcurementContractManagement%2fIndex&amp;prevCtxLbl=Contratos" TargetMode="External"/><Relationship Id="rId296" Type="http://schemas.openxmlformats.org/officeDocument/2006/relationships/hyperlink" Target="https://www.secop.gov.co/CO1ContractsManagement/Tendering/ProcurementContractEdit/View?docUniqueIdentifier=CO1.PCCNTR.2352888&amp;prevCtxUrl=https%3a%2f%2fwww.secop.gov.co%2fCO1ContractsManagement%2fTendering%2fProcurementContractManagement%2fIndex&amp;prevCtxLbl=Contratos" TargetMode="External"/><Relationship Id="rId300" Type="http://schemas.openxmlformats.org/officeDocument/2006/relationships/hyperlink" Target="https://www.secop.gov.co/CO1ContractsManagement/Tendering/ProcurementContractEdit/View?docUniqueIdentifier=CO1.PCCNTR.2355691&amp;prevCtxUrl=https%3a%2f%2fwww.secop.gov.co%2fCO1ContractsManagement%2fTendering%2fProcurementContractManagement%2fIndex&amp;prevCtxLbl=Contratos" TargetMode="External"/><Relationship Id="rId60" Type="http://schemas.openxmlformats.org/officeDocument/2006/relationships/hyperlink" Target="https://www.secop.gov.co/CO1ContractsManagement/Tendering/ProcurementContractEdit/View?docUniqueIdentifier=CO1.PCCNTR.2225336&amp;prevCtxUrl=https%3a%2f%2fwww.secop.gov.co%2fCO1ContractsManagement%2fTendering%2fProcurementContractManagement%2fIndex&amp;prevCtxLbl=Contratos" TargetMode="External"/><Relationship Id="rId81" Type="http://schemas.openxmlformats.org/officeDocument/2006/relationships/hyperlink" Target="https://www.secop.gov.co/CO1ContractsManagement/Tendering/ProcurementContractEdit/View?docUniqueIdentifier=CO1.PCCNTR.2154435&amp;prevCtxUrl=https%3a%2f%2fwww.secop.gov.co%2fCO1ContractsManagement%2fTendering%2fProcurementContractManagement%2fIndex&amp;prevCtxLbl=Contratos" TargetMode="External"/><Relationship Id="rId135" Type="http://schemas.openxmlformats.org/officeDocument/2006/relationships/hyperlink" Target="https://www.secop.gov.co/CO1ContractsManagement/Tendering/ProcurementContractEdit/View?docUniqueIdentifier=CO1.PCCNTR.2168253&amp;prevCtxUrl=https%3a%2f%2fwww.secop.gov.co%2fCO1ContractsManagement%2fTendering%2fProcurementContractManagement%2fIndex&amp;prevCtxLbl=Contratos" TargetMode="External"/><Relationship Id="rId156" Type="http://schemas.openxmlformats.org/officeDocument/2006/relationships/hyperlink" Target="https://www.secop.gov.co/CO1ContractsManagement/Tendering/ProcurementContractEdit/View?docUniqueIdentifier=CO1.PCCNTR.2253686&amp;prevCtxUrl=https%3a%2f%2fwww.secop.gov.co%2fCO1ContractsManagement%2fTendering%2fProcurementContractManagement%2fIndex&amp;prevCtxLbl=Contratos" TargetMode="External"/><Relationship Id="rId177" Type="http://schemas.openxmlformats.org/officeDocument/2006/relationships/hyperlink" Target="https://www.secop.gov.co/CO1ContractsManagement/Tendering/ProcurementContractEdit/View?docUniqueIdentifier=CO1.PCCNTR.2291500&amp;prevCtxUrl=https%3a%2f%2fwww.secop.gov.co%2fCO1ContractsManagement%2fTendering%2fProcurementContractManagement%2fIndex&amp;prevCtxLbl=Contratos" TargetMode="External"/><Relationship Id="rId198" Type="http://schemas.openxmlformats.org/officeDocument/2006/relationships/hyperlink" Target="https://www.secop.gov.co/CO1ContractsManagement/Tendering/ProcurementContractEdit/View?docUniqueIdentifier=CO1.PCCNTR.2180088&amp;prevCtxUrl=https%3a%2f%2fwww.secop.gov.co%2fCO1ContractsManagement%2fTendering%2fProcurementContractManagement%2fIndex&amp;prevCtxLbl=Contratos" TargetMode="External"/><Relationship Id="rId321" Type="http://schemas.openxmlformats.org/officeDocument/2006/relationships/hyperlink" Target="https://www.secop.gov.co/CO1ContractsManagement/Tendering/ProcurementContractEdit/View?docUniqueIdentifier=CO1.PCCNTR.2379698&amp;prevCtxUrl=https%3a%2f%2fwww.secop.gov.co%2fCO1ContractsManagement%2fTendering%2fProcurementContractManagement%2fIndex&amp;prevCtxLbl=Contratos" TargetMode="External"/><Relationship Id="rId342" Type="http://schemas.openxmlformats.org/officeDocument/2006/relationships/hyperlink" Target="https://www.secop.gov.co/CO1ContractsManagement/Tendering/ProcurementContractEdit/View?docUniqueIdentifier=CO1.PCCNTR.2413498&amp;prevCtxUrl=https%3a%2f%2fwww.secop.gov.co%2fCO1ContractsManagement%2fTendering%2fProcurementContractManagement%2fIndex&amp;prevCtxLbl=Contratos" TargetMode="External"/><Relationship Id="rId363" Type="http://schemas.openxmlformats.org/officeDocument/2006/relationships/hyperlink" Targe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TargetMode="External"/><Relationship Id="rId202" Type="http://schemas.openxmlformats.org/officeDocument/2006/relationships/hyperlink" Target="https://www.secop.gov.co/CO1ContractsManagement/Tendering/ProcurementContractEdit/View?docUniqueIdentifier=CO1.PCCNTR.2295868&amp;prevCtxUrl=https%3a%2f%2fwww.secop.gov.co%2fCO1ContractsManagement%2fTendering%2fProcurementContractManagement%2fIndex&amp;prevCtxLbl=Contratos" TargetMode="External"/><Relationship Id="rId223" Type="http://schemas.openxmlformats.org/officeDocument/2006/relationships/hyperlink" Target="https://www.secop.gov.co/CO1ContractsManagement/Tendering/ProcurementContractEdit/View?docUniqueIdentifier=CO1.PCCNTR.2190562&amp;prevCtxUrl=https%3a%2f%2fwww.secop.gov.co%2fCO1ContractsManagement%2fTendering%2fProcurementContractManagement%2fIndex&amp;prevCtxLbl=Contratos" TargetMode="External"/><Relationship Id="rId244" Type="http://schemas.openxmlformats.org/officeDocument/2006/relationships/hyperlink" Target="https://www.secop.gov.co/CO1ContractsManagement/Tendering/ProcurementContractEdit/View?docUniqueIdentifier=CO1.PCCNTR.2206270&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2217822&amp;prevCtxUrl=https%3a%2f%2fwww.secop.gov.co%2fCO1ContractsManagement%2fTendering%2fProcurementContractManagement%2fIndex&amp;prevCtxLbl=Contratos" TargetMode="External"/><Relationship Id="rId39" Type="http://schemas.openxmlformats.org/officeDocument/2006/relationships/hyperlink" Target="https://www.secop.gov.co/CO1ContractsManagement/Tendering/ProcurementContractEdit/View?docUniqueIdentifier=CO1.PCCNTR.2262286&amp;prevCtxUrl=https%3a%2f%2fwww.secop.gov.co%2fCO1ContractsManagement%2fTendering%2fProcurementContractManagement%2fIndex&amp;prevCtxLbl=Contratos" TargetMode="External"/><Relationship Id="rId265" Type="http://schemas.openxmlformats.org/officeDocument/2006/relationships/hyperlink" Target="https://www.secop.gov.co/CO1ContractsManagement/Tendering/ProcurementContractEdit/View?docUniqueIdentifier=CO1.PCCNTR.2322398&amp;prevCtxUrl=https%3a%2f%2fwww.secop.gov.co%2fCO1ContractsManagement%2fTendering%2fProcurementContractManagement%2fIndex&amp;prevCtxLbl=Contratos" TargetMode="External"/><Relationship Id="rId286" Type="http://schemas.openxmlformats.org/officeDocument/2006/relationships/hyperlink" Target="https://www.secop.gov.co/CO1ContractsManagement/Tendering/ProcurementContractEdit/View?docUniqueIdentifier=CO1.PCCNTR.2338249&amp;prevCtxUrl=https%3a%2f%2fwww.secop.gov.co%2fCO1ContractsManagement%2fTendering%2fProcurementContractManagement%2fIndex&amp;prevCtxLbl=Contratos" TargetMode="External"/><Relationship Id="rId50" Type="http://schemas.openxmlformats.org/officeDocument/2006/relationships/hyperlink" Target="https://www.secop.gov.co/CO1ContractsManagement/Tendering/ProcurementContractEdit/View?docUniqueIdentifier=CO1.PCCNTR.2265566&amp;prevCtxUrl=https%3a%2f%2fwww.secop.gov.co%2fCO1ContractsManagement%2fTendering%2fProcurementContractManagement%2fIndex&amp;prevCtxLbl=Contratos" TargetMode="External"/><Relationship Id="rId104" Type="http://schemas.openxmlformats.org/officeDocument/2006/relationships/hyperlink" Target="https://www.secop.gov.co/CO1ContractsManagement/Tendering/ProcurementContractEdit/View?docUniqueIdentifier=CO1.PCCNTR.2236356&amp;prevCtxUrl=https%3a%2f%2fwww.secop.gov.co%2fCO1ContractsManagement%2fTendering%2fProcurementContractManagement%2fIndex&amp;prevCtxLbl=Contratos" TargetMode="External"/><Relationship Id="rId125" Type="http://schemas.openxmlformats.org/officeDocument/2006/relationships/hyperlink" Target="https://www.secop.gov.co/CO1ContractsManagement/Tendering/ProcurementContractEdit/View?docUniqueIdentifier=CO1.PCCNTR.2159593&amp;prevCtxUrl=https%3a%2f%2fwww.secop.gov.co%2fCO1ContractsManagement%2fTendering%2fProcurementContractManagement%2fIndex&amp;prevCtxLbl=Contratos" TargetMode="External"/><Relationship Id="rId146" Type="http://schemas.openxmlformats.org/officeDocument/2006/relationships/hyperlink" Target="https://www.secop.gov.co/CO1ContractsManagement/Tendering/ProcurementContractEdit/View?docUniqueIdentifier=CO1.PCCNTR.2243853&amp;prevCtxUrl=https%3a%2f%2fwww.secop.gov.co%2fCO1ContractsManagement%2fTendering%2fProcurementContractManagement%2fIndex&amp;prevCtxLbl=Contratos" TargetMode="External"/><Relationship Id="rId167" Type="http://schemas.openxmlformats.org/officeDocument/2006/relationships/hyperlink" Target="https://www.secop.gov.co/CO1ContractsManagement/Tendering/ProcurementContractEdit/View?docUniqueIdentifier=CO1.PCCNTR.2253935&amp;prevCtxUrl=https%3a%2f%2fwww.secop.gov.co%2fCO1ContractsManagement%2fTendering%2fProcurementContractManagement%2fIndex&amp;prevCtxLbl=Contratos" TargetMode="External"/><Relationship Id="rId188" Type="http://schemas.openxmlformats.org/officeDocument/2006/relationships/hyperlink" Target="https://www.secop.gov.co/CO1ContractsManagement/Tendering/ProcurementContractEdit/View?docUniqueIdentifier=CO1.PCCNTR.2171385&amp;prevCtxUrl=https%3a%2f%2fwww.secop.gov.co%2fCO1ContractsManagement%2fTendering%2fProcurementContractManagement%2fIndex&amp;prevCtxLbl=Contratos" TargetMode="External"/><Relationship Id="rId311" Type="http://schemas.openxmlformats.org/officeDocument/2006/relationships/hyperlink" Target="https://www.secop.gov.co/CO1ContractsManagement/Tendering/ProcurementContractEdit/View?docUniqueIdentifier=CO1.PCCNTR.2365235&amp;prevCtxUrl=https%3a%2f%2fwww.secop.gov.co%2fCO1ContractsManagement%2fTendering%2fProcurementContractManagement%2fIndex&amp;prevCtxLbl=Contratos" TargetMode="External"/><Relationship Id="rId332" Type="http://schemas.openxmlformats.org/officeDocument/2006/relationships/hyperlink" Target="https://www.secop.gov.co/CO1ContractsManagement/Tendering/ProcurementContractEdit/View?docUniqueIdentifier=CO1.PCCNTR.2396366&amp;prevCtxUrl=https%3a%2f%2fwww.secop.gov.co%2fCO1ContractsManagement%2fTendering%2fProcurementContractManagement%2fIndex&amp;prevCtxLbl=Contratos" TargetMode="External"/><Relationship Id="rId353" Type="http://schemas.openxmlformats.org/officeDocument/2006/relationships/hyperlink" Target="https://www.secop.gov.co/CO1ContractsManagement/Tendering/ProcurementContractEdit/View?docUniqueIdentifier=CO1.PCCNTR.2454523&amp;prevCtxUrl=https%3a%2f%2fwww.secop.gov.co%2fCO1ContractsManagement%2fTendering%2fProcurementContractManagement%2fIndex&amp;prevCtxLbl=Contratos" TargetMode="External"/><Relationship Id="rId374" Type="http://schemas.openxmlformats.org/officeDocument/2006/relationships/hyperlink" Target="https://www.secop.gov.co/CO1ContractsManagement/Tendering/ProcurementContractEdit/Update?ProfileName=CCE-16-Servicios_profesionales_gestion&amp;PPI=CO1.PPI.15726481&amp;DocUniqueName=ContratoDeCompra&amp;DocTypeName=NextWay.Entities.Marketplace.Tendering.ProcurementContract&amp;ProfileVersion=5&amp;DocUniqueIdentifier=CO1.PCCNTR.2977738&amp;prevCtxUrl=https%3a%2f%2fwww.secop.gov.co%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151242&amp;prevCtxUrl=https%3a%2f%2fwww.secop.gov.co%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View?docUniqueIdentifier=CO1.PCCNTR.2280315&amp;prevCtxUrl=https%3a%2f%2fwww.secop.gov.co%2fCO1ContractsManagement%2fTendering%2fProcurementContractManagement%2fIndex&amp;prevCtxLbl=Contratos" TargetMode="External"/><Relationship Id="rId213" Type="http://schemas.openxmlformats.org/officeDocument/2006/relationships/hyperlink" Target="https://www.secop.gov.co/CO1ContractsManagement/Tendering/ProcurementContractEdit/View?docUniqueIdentifier=CO1.PCCNTR.2302005&amp;prevCtxUrl=https%3a%2f%2fwww.secop.gov.co%2fCO1ContractsManagement%2fTendering%2fProcurementContractManagement%2fIndex&amp;prevCtxLbl=Contratos" TargetMode="External"/><Relationship Id="rId234" Type="http://schemas.openxmlformats.org/officeDocument/2006/relationships/hyperlink" Target="https://www.secop.gov.co/CO1ContractsManagement/Tendering/ProcurementContractEdit/View?docUniqueIdentifier=CO1.PCCNTR.2194146&amp;prevCtxUrl=https%3a%2f%2fwww.secop.gov.co%2fCO1ContractsManagement%2fTendering%2fProcurementContractManagement%2fIndex&amp;prevCtxLbl=Contratos" TargetMode="External"/><Relationship Id="rId2" Type="http://schemas.openxmlformats.org/officeDocument/2006/relationships/hyperlink" Target="https://www.secop.gov.co/CO1ContractsManagement/Tendering/ProcurementContractEdit/View?docUniqueIdentifier=CO1.PCCNTR.2209133&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2259515&amp;prevCtxUrl=https%3a%2f%2fwww.secop.gov.co%2fCO1ContractsManagement%2fTendering%2fProcurementContractManagement%2fIndex&amp;prevCtxLbl=Contratos" TargetMode="External"/><Relationship Id="rId255" Type="http://schemas.openxmlformats.org/officeDocument/2006/relationships/hyperlink" Target="https://www.secop.gov.co/CO1ContractsManagement/Tendering/ProcurementContractEdit/View?docUniqueIdentifier=CO1.PCCNTR.2310113&amp;prevCtxUrl=https%3a%2f%2fwww.secop.gov.co%2fCO1ContractsManagement%2fTendering%2fProcurementContractManagement%2fIndex&amp;prevCtxLbl=Contratos" TargetMode="External"/><Relationship Id="rId276" Type="http://schemas.openxmlformats.org/officeDocument/2006/relationships/hyperlink" Target="https://www.secop.gov.co/CO1ContractsManagement/Tendering/ProcurementContractEdit/View?docUniqueIdentifier=CO1.PCCNTR.2331234&amp;prevCtxUrl=https%3a%2f%2fwww.secop.gov.co%2fCO1ContractsManagement%2fTendering%2fProcurementContractManagement%2fIndex&amp;prevCtxLbl=Contratos" TargetMode="External"/><Relationship Id="rId297" Type="http://schemas.openxmlformats.org/officeDocument/2006/relationships/hyperlink" Target="https://www.secop.gov.co/CO1ContractsManagement/Tendering/ProcurementContractEdit/View?docUniqueIdentifier=CO1.PCCNTR.2354110&amp;prevCtxUrl=https%3a%2f%2fwww.secop.gov.co%2fCO1ContractsManagement%2fTendering%2fProcurementContractManagement%2fIndex&amp;prevCtxLbl=Contratos" TargetMode="External"/><Relationship Id="rId40" Type="http://schemas.openxmlformats.org/officeDocument/2006/relationships/hyperlink" Target="https://www.secop.gov.co/CO1ContractsManagement/Tendering/ProcurementContractEdit/View?docUniqueIdentifier=CO1.PCCNTR.2220948&amp;prevCtxUrl=https%3a%2f%2fwww.secop.gov.co%2fCO1ContractsManagement%2fTendering%2fProcurementContractManagement%2fIndex&amp;prevCtxLbl=Contratos" TargetMode="External"/><Relationship Id="rId115" Type="http://schemas.openxmlformats.org/officeDocument/2006/relationships/hyperlink" Target="https://www.secop.gov.co/CO1ContractsManagement/Tendering/ProcurementContractEdit/View?docUniqueIdentifier=CO1.PCCNTR.2156681&amp;prevCtxUrl=https%3a%2f%2fwww.secop.gov.co%2fCO1ContractsManagement%2fTendering%2fProcurementContractManagement%2fIndex&amp;prevCtxLbl=Contratos" TargetMode="External"/><Relationship Id="rId136" Type="http://schemas.openxmlformats.org/officeDocument/2006/relationships/hyperlink" Target="https://www.secop.gov.co/CO1ContractsManagement/Tendering/ProcurementContractEdit/View?docUniqueIdentifier=CO1.PCCNTR.2241472&amp;prevCtxUrl=https%3a%2f%2fwww.secop.gov.co%2fCO1ContractsManagement%2fTendering%2fProcurementContractManagement%2fIndex&amp;prevCtxLbl=Contratos" TargetMode="External"/><Relationship Id="rId157" Type="http://schemas.openxmlformats.org/officeDocument/2006/relationships/hyperlink" Target="https://www.secop.gov.co/CO1ContractsManagement/Tendering/ProcurementContractEdit/View?docUniqueIdentifier=CO1.PCCNTR.2251684&amp;prevCtxUrl=https%3a%2f%2fwww.secop.gov.co%2fCO1ContractsManagement%2fTendering%2fProcurementContractManagement%2fIndex&amp;prevCtxLbl=Contratos" TargetMode="External"/><Relationship Id="rId178" Type="http://schemas.openxmlformats.org/officeDocument/2006/relationships/hyperlink" Target="https://www.secop.gov.co/CO1ContractsManagement/Tendering/ProcurementContractEdit/View?docUniqueIdentifier=CO1.PCCNTR.2296888&amp;prevCtxUrl=https%3a%2f%2fwww.secop.gov.co%2fCO1ContractsManagement%2fTendering%2fProcurementContractManagement%2fIndex&amp;prevCtxLbl=Contratos" TargetMode="External"/><Relationship Id="rId301" Type="http://schemas.openxmlformats.org/officeDocument/2006/relationships/hyperlink" Target="https://www.secop.gov.co/CO1ContractsManagement/Tendering/ProcurementContractEdit/View?docUniqueIdentifier=CO1.PCCNTR.2359908&amp;prevCtxUrl=https%3a%2f%2fwww.secop.gov.co%2fCO1ContractsManagement%2fTendering%2fProcurementContractManagement%2fIndex&amp;prevCtxLbl=Contratos" TargetMode="External"/><Relationship Id="rId322" Type="http://schemas.openxmlformats.org/officeDocument/2006/relationships/hyperlink" Target="https://www.secop.gov.co/CO1ContractsManagement/Tendering/ProcurementContractEdit/View?docUniqueIdentifier=CO1.PCCNTR.2379855&amp;prevCtxUrl=https%3a%2f%2fwww.secop.gov.co%2fCO1ContractsManagement%2fTendering%2fProcurementContractManagement%2fIndex&amp;prevCtxLbl=Contratos" TargetMode="External"/><Relationship Id="rId343" Type="http://schemas.openxmlformats.org/officeDocument/2006/relationships/hyperlink" Target="https://www.secop.gov.co/CO1ContractsManagement/Tendering/ProcurementContractEdit/View?docUniqueIdentifier=CO1.PCCNTR.2412328&amp;prevCtxUrl=https%3a%2f%2fwww.secop.gov.co%2fCO1ContractsManagement%2fTendering%2fProcurementContractManagement%2fIndex&amp;prevCtxLbl=Contratos" TargetMode="External"/><Relationship Id="rId364" Type="http://schemas.openxmlformats.org/officeDocument/2006/relationships/hyperlink" Targe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TargetMode="External"/><Relationship Id="rId61"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82" Type="http://schemas.openxmlformats.org/officeDocument/2006/relationships/hyperlink" Target="https://www.secop.gov.co/CO1ContractsManagement/Tendering/ProcurementContractEdit/View?docUniqueIdentifier=CO1.PCCNTR.2155529&amp;prevCtxUrl=https%3a%2f%2fwww.secop.gov.co%2fCO1ContractsManagement%2fTendering%2fProcurementContractManagement%2fIndex&amp;prevCtxLbl=Contratos" TargetMode="External"/><Relationship Id="rId199" Type="http://schemas.openxmlformats.org/officeDocument/2006/relationships/hyperlink" Target="https://www.secop.gov.co/CO1ContractsManagement/Tendering/ProcurementContractEdit/View?docUniqueIdentifier=CO1.PCCNTR.2180328&amp;prevCtxUrl=https%3a%2f%2fwww.secop.gov.co%2fCO1ContractsManagement%2fTendering%2fProcurementContractManagement%2fIndex&amp;prevCtxLbl=Contratos" TargetMode="External"/><Relationship Id="rId203" Type="http://schemas.openxmlformats.org/officeDocument/2006/relationships/hyperlink" Target="https://www.secop.gov.co/CO1ContractsManagement/Tendering/ProcurementContractEdit/View?docUniqueIdentifier=CO1.PCCNTR.2297120&amp;prevCtxUrl=https%3a%2f%2fwww.secop.gov.co%2fCO1ContractsManagement%2fTendering%2fProcurementContractManagement%2fIndex&amp;prevCtxLbl=Contratos" TargetMode="External"/><Relationship Id="rId19" Type="http://schemas.openxmlformats.org/officeDocument/2006/relationships/hyperlink" Target="https://www.secop.gov.co/CO1ContractsManagement/Tendering/ProcurementContractEdit/View?docUniqueIdentifier=CO1.PCCNTR.2217956&amp;prevCtxUrl=https%3a%2f%2fwww.secop.gov.co%2fCO1ContractsManagement%2fTendering%2fProcurementContractManagement%2fIndex&amp;prevCtxLbl=Contratos" TargetMode="External"/><Relationship Id="rId224" Type="http://schemas.openxmlformats.org/officeDocument/2006/relationships/hyperlink" Target="https://www.secop.gov.co/CO1ContractsManagement/Tendering/ProcurementContractEdit/View?docUniqueIdentifier=CO1.PCCNTR.2303109&amp;prevCtxUrl=https%3a%2f%2fwww.secop.gov.co%2fCO1ContractsManagement%2fTendering%2fProcurementContractManagement%2fIndex&amp;prevCtxLbl=Contratos" TargetMode="External"/><Relationship Id="rId245" Type="http://schemas.openxmlformats.org/officeDocument/2006/relationships/hyperlink" Target="https://www.secop.gov.co/CO1ContractsManagement/Tendering/ProcurementContractEdit/View?docUniqueIdentifier=CO1.PCCNTR.2206304&amp;prevCtxUrl=https%3a%2f%2fwww.secop.gov.co%2fCO1ContractsManagement%2fTendering%2fProcurementContractManagement%2fIndex&amp;prevCtxLbl=Contratos" TargetMode="External"/><Relationship Id="rId266" Type="http://schemas.openxmlformats.org/officeDocument/2006/relationships/hyperlink" Target="https://www.secop.gov.co/CO1ContractsManagement/Tendering/ProcurementContractEdit/View?docUniqueIdentifier=CO1.PCCNTR.2323361&amp;prevCtxUrl=https%3a%2f%2fwww.secop.gov.co%2fCO1ContractsManagement%2fTendering%2fProcurementContractManagement%2fIndex&amp;prevCtxLbl=Contratos" TargetMode="External"/><Relationship Id="rId287" Type="http://schemas.openxmlformats.org/officeDocument/2006/relationships/hyperlink" Target="https://www.secop.gov.co/CO1ContractsManagement/Tendering/ProcurementContractEdit/View?docUniqueIdentifier=CO1.PCCNTR.2339087&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View?docUniqueIdentifier=CO1.PCCNTR.2216956&amp;prevCtxUrl=https%3a%2f%2fwww.secop.gov.co%2fCO1ContractsManagement%2fTendering%2fProcurementContractManagement%2fIndex&amp;prevCtxLbl=Contratos" TargetMode="External"/><Relationship Id="rId105" Type="http://schemas.openxmlformats.org/officeDocument/2006/relationships/hyperlink" Target="https://www.secop.gov.co/CO1ContractsManagement/Tendering/ProcurementContractEdit/View?docUniqueIdentifier=CO1.PCCNTR.2238282&amp;prevCtxUrl=https%3a%2f%2fwww.secop.gov.co%2fCO1ContractsManagement%2fTendering%2fProcurementContractManagement%2fIndex&amp;prevCtxLbl=Contratos" TargetMode="External"/><Relationship Id="rId126" Type="http://schemas.openxmlformats.org/officeDocument/2006/relationships/hyperlink" Target="https://www.secop.gov.co/CO1ContractsManagement/Tendering/ProcurementContractEdit/View?docUniqueIdentifier=CO1.PCCNTR.2167098&amp;prevCtxUrl=https%3a%2f%2fwww.secop.gov.co%2fCO1ContractsManagement%2fTendering%2fProcurementContractManagement%2fIndex&amp;prevCtxLbl=Contratos" TargetMode="External"/><Relationship Id="rId147" Type="http://schemas.openxmlformats.org/officeDocument/2006/relationships/hyperlink" Target="https://www.secop.gov.co/CO1ContractsManagement/Tendering/ProcurementContractEdit/View?docUniqueIdentifier=CO1.PCCNTR.2244968&amp;prevCtxUrl=https%3a%2f%2fwww.secop.gov.co%2fCO1ContractsManagement%2fTendering%2fProcurementContractManagement%2fIndex&amp;prevCtxLbl=Contratos" TargetMode="External"/><Relationship Id="rId168" Type="http://schemas.openxmlformats.org/officeDocument/2006/relationships/hyperlink" Target="https://www.secop.gov.co/CO1ContractsManagement/Tendering/ProcurementContractEdit/View?docUniqueIdentifier=CO1.PCCNTR.2288509&amp;prevCtxUrl=https%3a%2f%2fwww.secop.gov.co%2fCO1ContractsManagement%2fTendering%2fProcurementContractManagement%2fIndex&amp;prevCtxLbl=Contratos" TargetMode="External"/><Relationship Id="rId312" Type="http://schemas.openxmlformats.org/officeDocument/2006/relationships/hyperlink" Target="https://www.secop.gov.co/CO1ContractsManagement/Tendering/ProcurementContractEdit/View?docUniqueIdentifier=CO1.PCCNTR.2375454&amp;prevCtxUrl=https%3a%2f%2fwww.secop.gov.co%2fCO1ContractsManagement%2fTendering%2fProcurementContractManagement%2fIndex&amp;prevCtxLbl=Contratos" TargetMode="External"/><Relationship Id="rId333" Type="http://schemas.openxmlformats.org/officeDocument/2006/relationships/hyperlink" Target="https://www.secop.gov.co/CO1ContractsManagement/Tendering/ProcurementContractEdit/View?docUniqueIdentifier=CO1.PCCNTR.2398433&amp;prevCtxUrl=https%3a%2f%2fwww.secop.gov.co%2fCO1ContractsManagement%2fTendering%2fProcurementContractManagement%2fIndex&amp;prevCtxLbl=Contratos" TargetMode="External"/><Relationship Id="rId354" Type="http://schemas.openxmlformats.org/officeDocument/2006/relationships/hyperlink" Target="https://www.secop.gov.co/CO1ContractsManagement/Tendering/ProcurementContractEdit/View?docUniqueIdentifier=CO1.PCCNTR.2433425&amp;prevCtxUrl=https%3a%2f%2fwww.secop.gov.co%2fCO1ContractsManagement%2fTendering%2fProcurementContractManagement%2fIndex&amp;prevCtxLbl=Contratos" TargetMode="External"/><Relationship Id="rId51" Type="http://schemas.openxmlformats.org/officeDocument/2006/relationships/hyperlink" Target="https://www.secop.gov.co/CO1ContractsManagement/Tendering/ProcurementContractEdit/View?docUniqueIdentifier=CO1.PCCNTR.2158326&amp;prevCtxUrl=https%3a%2f%2fwww.secop.gov.co%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224952&amp;prevCtxUrl=https%3a%2f%2fwww.secop.gov.co%2fCO1ContractsManagement%2fTendering%2fProcurementContractManagement%2fIndex&amp;prevCtxLbl=Contratos" TargetMode="External"/><Relationship Id="rId93" Type="http://schemas.openxmlformats.org/officeDocument/2006/relationships/hyperlink" Target="https://www.secop.gov.co/CO1ContractsManagement/Tendering/ProcurementContractEdit/View?docUniqueIdentifier=CO1.PCCNTR.2230724&amp;prevCtxUrl=https%3a%2f%2fwww.secop.gov.co%2fCO1ContractsManagement%2fTendering%2fProcurementContractManagement%2fIndex&amp;prevCtxLbl=Contratos" TargetMode="External"/><Relationship Id="rId189" Type="http://schemas.openxmlformats.org/officeDocument/2006/relationships/hyperlink" Target="https://www.secop.gov.co/CO1ContractsManagement/Tendering/ProcurementContractEdit/View?docUniqueIdentifier=CO1.PCCNTR.2169723&amp;prevCtxUrl=https%3a%2f%2fwww.secop.gov.co%2fCO1ContractsManagement%2fTendering%2fProcurementContractManagement%2fIndex&amp;prevCtxLbl=Contratos" TargetMode="External"/><Relationship Id="rId375" Type="http://schemas.openxmlformats.org/officeDocument/2006/relationships/hyperlink" Target="https://www.secop.gov.co/CO1ContractsManagement/Tendering/ProcurementContractEdit/Update?ProfileName=CCE-16-Servicios_profesionales_gestion&amp;PPI=CO1.PPI.15724585&amp;DocUniqueName=ContratoDeCompra&amp;DocTypeName=NextWay.Entities.Marketplace.Tendering.ProcurementContract&amp;ProfileVersion=5&amp;DocUniqueIdentifier=CO1.PCCNTR.2977167&amp;prevCtxUrl=https%3a%2f%2fwww.secop.gov.co%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2209659&amp;prevCtxUrl=https%3a%2f%2fwww.secop.gov.co%2fCO1ContractsManagement%2fTendering%2fProcurementContractManagement%2fIndex&amp;prevCtxLbl=Contratos" TargetMode="External"/><Relationship Id="rId214" Type="http://schemas.openxmlformats.org/officeDocument/2006/relationships/hyperlink" Target="https://www.secop.gov.co/CO1ContractsManagement/Tendering/ProcurementContractEdit/View?docUniqueIdentifier=CO1.PCCNTR.2181561&amp;prevCtxUrl=https%3a%2f%2fwww.secop.gov.co%2fCO1ContractsManagement%2fTendering%2fProcurementContractManagement%2fIndex&amp;prevCtxLbl=Contratos" TargetMode="External"/><Relationship Id="rId235" Type="http://schemas.openxmlformats.org/officeDocument/2006/relationships/hyperlink" Target="https://www.secop.gov.co/CO1ContractsManagement/Tendering/ProcurementContractEdit/View?docUniqueIdentifier=CO1.PCCNTR.2204138&amp;prevCtxUrl=https%3a%2f%2fwww.secop.gov.co%2fCO1ContractsManagement%2fTendering%2fProcurementContractManagement%2fIndex&amp;prevCtxLbl=Contratos" TargetMode="External"/><Relationship Id="rId256" Type="http://schemas.openxmlformats.org/officeDocument/2006/relationships/hyperlink" Target="https://www.secop.gov.co/CO1ContractsManagement/Tendering/ProcurementContractEdit/View?docUniqueIdentifier=CO1.PCCNTR.2313210&amp;prevCtxUrl=https%3a%2f%2fwww.secop.gov.co%2fCO1ContractsManagement%2fTendering%2fProcurementContractManagement%2fIndex&amp;prevCtxLbl=Contratos" TargetMode="External"/><Relationship Id="rId277" Type="http://schemas.openxmlformats.org/officeDocument/2006/relationships/hyperlink" Target="https://www.secop.gov.co/CO1ContractsManagement/Tendering/ProcurementContractEdit/View?docUniqueIdentifier=CO1.PCCNTR.2330634&amp;prevCtxUrl=https%3a%2f%2fwww.secop.gov.co%2fCO1ContractsManagement%2fTendering%2fProcurementContractManagement%2fIndex&amp;prevCtxLbl=Contratos" TargetMode="External"/><Relationship Id="rId298" Type="http://schemas.openxmlformats.org/officeDocument/2006/relationships/hyperlink" Target="https://www.secop.gov.co/CO1ContractsManagement/Tendering/ProcurementContractEdit/View?docUniqueIdentifier=CO1.PCCNTR.2357096&amp;prevCtxUrl=https%3a%2f%2fwww.secop.gov.co%2fCO1ContractsManagement%2fTendering%2fProcurementContractManagement%2fIndex&amp;prevCtxLbl=Contratos" TargetMode="External"/><Relationship Id="rId116" Type="http://schemas.openxmlformats.org/officeDocument/2006/relationships/hyperlink" Target="https://www.secop.gov.co/CO1ContractsManagement/Tendering/ProcurementContractEdit/View?docUniqueIdentifier=CO1.PCCNTR.2238284&amp;prevCtxUrl=https%3a%2f%2fwww.secop.gov.co%2fCO1ContractsManagement%2fTendering%2fProcurementContractManagement%2fIndex&amp;prevCtxLbl=Contratos" TargetMode="External"/><Relationship Id="rId137" Type="http://schemas.openxmlformats.org/officeDocument/2006/relationships/hyperlink" Target="https://www.secop.gov.co/CO1ContractsManagement/Tendering/ProcurementContractEdit/View?docUniqueIdentifier=CO1.PCCNTR.2161310&amp;prevCtxUrl=https%3a%2f%2fwww.secop.gov.co%2fCO1ContractsManagement%2fTendering%2fProcurementContractManagement%2fIndex&amp;prevCtxLbl=Contratos" TargetMode="External"/><Relationship Id="rId158" Type="http://schemas.openxmlformats.org/officeDocument/2006/relationships/hyperlink" Target="https://www.secop.gov.co/CO1ContractsManagement/Tendering/ProcurementContractEdit/View?docUniqueIdentifier=CO1.PCCNTR.2251927&amp;prevCtxUrl=https%3a%2f%2fwww.secop.gov.co%2fCO1ContractsManagement%2fTendering%2fProcurementContractManagement%2fIndex&amp;prevCtxLbl=Contratos" TargetMode="External"/><Relationship Id="rId302" Type="http://schemas.openxmlformats.org/officeDocument/2006/relationships/hyperlink" Target="https://www.secop.gov.co/CO1ContractsManagement/Tendering/ProcurementContractEdit/View?docUniqueIdentifier=CO1.PCCNTR.2355811&amp;prevCtxUrl=https%3a%2f%2fwww.secop.gov.co%2fCO1ContractsManagement%2fTendering%2fProcurementContractManagement%2fIndex&amp;prevCtxLbl=Contratos" TargetMode="External"/><Relationship Id="rId323" Type="http://schemas.openxmlformats.org/officeDocument/2006/relationships/hyperlink" Target="https://www.secop.gov.co/CO1ContractsManagement/Tendering/ProcurementContractEdit/View?docUniqueIdentifier=CO1.PCCNTR.2384721&amp;prevCtxUrl=https%3a%2f%2fwww.secop.gov.co%2fCO1ContractsManagement%2fTendering%2fProcurementContractManagement%2fIndex&amp;prevCtxLbl=Contratos" TargetMode="External"/><Relationship Id="rId344" Type="http://schemas.openxmlformats.org/officeDocument/2006/relationships/hyperlink" Target="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218333&amp;prevCtxUrl=https%3a%2f%2fwww.secop.gov.co%2fCO1ContractsManagement%2fTendering%2fProcurementContractManagement%2fIndex&amp;prevCtxLbl=Contratos" TargetMode="External"/><Relationship Id="rId41" Type="http://schemas.openxmlformats.org/officeDocument/2006/relationships/hyperlink" Target="https://www.secop.gov.co/CO1ContractsManagement/Tendering/ProcurementContractEdit/View?docUniqueIdentifier=CO1.PCCNTR.2264008&amp;prevCtxUrl=https%3a%2f%2fwww.secop.gov.co%2fCO1ContractsManagement%2fTendering%2fProcurementContractManagement%2fIndex&amp;prevCtxLbl=Contratos" TargetMode="External"/><Relationship Id="rId62" Type="http://schemas.openxmlformats.org/officeDocument/2006/relationships/hyperlink" Target="https://www.secop.gov.co/CO1ContractsManagement/Tendering/ProcurementContractEdit/View?docUniqueIdentifier=CO1.PCCNTR.2269385&amp;prevCtxUrl=https%3a%2f%2fwww.secop.gov.co%2fCO1ContractsManagement%2fTendering%2fProcurementContractManagement%2fIndex&amp;prevCtxLbl=Contratos" TargetMode="External"/><Relationship Id="rId83" Type="http://schemas.openxmlformats.org/officeDocument/2006/relationships/hyperlink" Target="https://www.secop.gov.co/CO1ContractsManagement/Tendering/ProcurementContractEdit/View?docUniqueIdentifier=CO1.PCCNTR.2271033&amp;prevCtxUrl=https%3a%2f%2fwww.secop.gov.co%2fCO1ContractsManagement%2fTendering%2fProcurementContractManagement%2fIndex&amp;prevCtxLbl=Contratos" TargetMode="External"/><Relationship Id="rId179" Type="http://schemas.openxmlformats.org/officeDocument/2006/relationships/hyperlink" Target="https://www.secop.gov.co/CO1ContractsManagement/Tendering/ProcurementContractEdit/View?docUniqueIdentifier=CO1.PCCNTR.2293121&amp;prevCtxUrl=https%3a%2f%2fwww.secop.gov.co%2fCO1ContractsManagement%2fTendering%2fProcurementContractManagement%2fIndex&amp;prevCtxLbl=Contratos" TargetMode="External"/><Relationship Id="rId365" Type="http://schemas.openxmlformats.org/officeDocument/2006/relationships/hyperlink" Target="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 TargetMode="External"/><Relationship Id="rId190" Type="http://schemas.openxmlformats.org/officeDocument/2006/relationships/hyperlink" Target="https://www.secop.gov.co/CO1ContractsManagement/Tendering/ProcurementContractEdit/View?docUniqueIdentifier=CO1.PCCNTR.2171931&amp;prevCtxUrl=https%3a%2f%2fwww.secop.gov.co%2fCO1ContractsManagement%2fTendering%2fProcurementContractManagement%2fIndex&amp;prevCtxLbl=Contratos" TargetMode="External"/><Relationship Id="rId204" Type="http://schemas.openxmlformats.org/officeDocument/2006/relationships/hyperlink" Target="https://www.secop.gov.co/CO1ContractsManagement/Tendering/ProcurementContractEdit/View?docUniqueIdentifier=CO1.PCCNTR.2177579&amp;prevCtxUrl=https%3a%2f%2fwww.secop.gov.co%2fCO1ContractsManagement%2fTendering%2fProcurementContractManagement%2fIndex&amp;prevCtxLbl=Contratos" TargetMode="External"/><Relationship Id="rId225" Type="http://schemas.openxmlformats.org/officeDocument/2006/relationships/hyperlink" Target="https://www.secop.gov.co/CO1ContractsManagement/Tendering/ProcurementContractEdit/View?docUniqueIdentifier=CO1.PCCNTR.2188351&amp;prevCtxUrl=https%3a%2f%2fwww.secop.gov.co%2fCO1ContractsManagement%2fTendering%2fProcurementContractManagement%2fIndex&amp;prevCtxLbl=Contratos" TargetMode="External"/><Relationship Id="rId246" Type="http://schemas.openxmlformats.org/officeDocument/2006/relationships/hyperlink" Target="https://www.secop.gov.co/CO1ContractsManagement/Tendering/ProcurementContractEdit/View?docUniqueIdentifier=CO1.PCCNTR.2214085&amp;prevCtxUrl=https%3a%2f%2fwww.secop.gov.co%2fCO1ContractsManagement%2fTendering%2fProcurementContractManagement%2fIndex&amp;prevCtxLbl=Contratos" TargetMode="External"/><Relationship Id="rId267" Type="http://schemas.openxmlformats.org/officeDocument/2006/relationships/hyperlink" Target="https://www.secop.gov.co/CO1ContractsManagement/Tendering/ProcurementContractEdit/View?docUniqueIdentifier=CO1.PCCNTR.2323361&amp;prevCtxUrl=https%3a%2f%2fwww.secop.gov.co%2fCO1ContractsManagement%2fTendering%2fProcurementContractManagement%2fIndex&amp;prevCtxLbl=Contratos" TargetMode="External"/><Relationship Id="rId288" Type="http://schemas.openxmlformats.org/officeDocument/2006/relationships/hyperlink" Target="https://www.secop.gov.co/CO1ContractsManagement/Tendering/ProcurementContractEdit/View?docUniqueIdentifier=CO1.PCCNTR.2338884&amp;prevCtxUrl=https%3a%2f%2fwww.secop.gov.co%2fCO1ContractsManagement%2fTendering%2fProcurementContractManagement%2fIndex&amp;prevCtxLbl=Contratos" TargetMode="External"/><Relationship Id="rId106" Type="http://schemas.openxmlformats.org/officeDocument/2006/relationships/hyperlink" Target="https://www.secop.gov.co/CO1ContractsManagement/Tendering/ProcurementContractEdit/View?docUniqueIdentifier=CO1.PCCNTR.2238243&amp;prevCtxUrl=https%3a%2f%2fwww.secop.gov.co%2fCO1ContractsManagement%2fTendering%2fProcurementContractManagement%2fIndex&amp;prevCtxLbl=Contratos" TargetMode="External"/><Relationship Id="rId127" Type="http://schemas.openxmlformats.org/officeDocument/2006/relationships/hyperlink" Target="https://www.secop.gov.co/CO1ContractsManagement/Tendering/ProcurementContractEdit/View?docUniqueIdentifier=CO1.PCCNTR.2345672&amp;prevCtxUrl=https%3a%2f%2fwww.secop.gov.co%2fCO1ContractsManagement%2fTendering%2fProcurementContractManagement%2fIndex&amp;prevCtxLbl=Contratos" TargetMode="External"/><Relationship Id="rId313" Type="http://schemas.openxmlformats.org/officeDocument/2006/relationships/hyperlink" Target="https://www.secop.gov.co/CO1ContractsManagement/Tendering/ProcurementContractEdit/View?docUniqueIdentifier=CO1.PCCNTR.2376232&amp;prevCtxUrl=https%3a%2f%2fwww.secop.gov.co%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2211908&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2263178&amp;prevCtxUrl=https%3a%2f%2fwww.secop.gov.co%2fCO1ContractsManagement%2fTendering%2fProcurementContractManagement%2fIndex&amp;prevCtxLbl=Contratos" TargetMode="External"/><Relationship Id="rId52" Type="http://schemas.openxmlformats.org/officeDocument/2006/relationships/hyperlink" Target="https://www.secop.gov.co/CO1ContractsManagement/Tendering/ProcurementContractEdit/View?docUniqueIdentifier=CO1.PCCNTR.2149871&amp;prevCtxUrl=https%3a%2f%2fwww.secop.gov.co%2fCO1ContractsManagement%2fTendering%2fProcurementContractManagement%2fIndex&amp;prevCtxLbl=Contratos" TargetMode="External"/><Relationship Id="rId73" Type="http://schemas.openxmlformats.org/officeDocument/2006/relationships/hyperlink" Target="https://www.secop.gov.co/CO1ContractsManagement/Tendering/ProcurementContractEdit/View?docUniqueIdentifier=CO1.PCCNTR.2150988&amp;prevCtxUrl=https%3a%2f%2fwww.secop.gov.co%2fCO1ContractsManagement%2fTendering%2fProcurementContractManagement%2fIndex&amp;prevCtxLbl=Contratos" TargetMode="External"/><Relationship Id="rId94" Type="http://schemas.openxmlformats.org/officeDocument/2006/relationships/hyperlink" Target="https://www.secop.gov.co/CO1ContractsManagement/Tendering/ProcurementContractEdit/View?docUniqueIdentifier=CO1.PCCNTR.2271510&amp;prevCtxUrl=https%3a%2f%2fwww.secop.gov.co%2fCO1ContractsManagement%2fTendering%2fProcurementContractManagement%2fIndex&amp;prevCtxLbl=Contratos" TargetMode="External"/><Relationship Id="rId148" Type="http://schemas.openxmlformats.org/officeDocument/2006/relationships/hyperlink" Target="https://www.secop.gov.co/CO1ContractsManagement/Tendering/ProcurementContractEdit/View?docUniqueIdentifier=CO1.PCCNTR.2244694&amp;prevCtxUrl=https%3a%2f%2fwww.secop.gov.co%2fCO1ContractsManagement%2fTendering%2fProcurementContractManagement%2fIndex&amp;prevCtxLbl=Contratos" TargetMode="External"/><Relationship Id="rId169" Type="http://schemas.openxmlformats.org/officeDocument/2006/relationships/hyperlink" Target="https://www.secop.gov.co/CO1ContractsManagement/Tendering/ProcurementContractEdit/View?docUniqueIdentifier=CO1.PCCNTR.2288715&amp;prevCtxUrl=https%3a%2f%2fwww.secop.gov.co%2fCO1ContractsManagement%2fTendering%2fProcurementContractManagement%2fIndex&amp;prevCtxLbl=Contratos" TargetMode="External"/><Relationship Id="rId334" Type="http://schemas.openxmlformats.org/officeDocument/2006/relationships/hyperlink" Target="https://www.secop.gov.co/CO1ContractsManagement/Tendering/ProcurementContractEdit/View?docUniqueIdentifier=CO1.PCCNTR.2396657&amp;prevCtxUrl=https%3a%2f%2fwww.secop.gov.co%2fCO1ContractsManagement%2fTendering%2fProcurementContractManagement%2fIndex&amp;prevCtxLbl=Contratos" TargetMode="External"/><Relationship Id="rId355" Type="http://schemas.openxmlformats.org/officeDocument/2006/relationships/hyperlink" Target="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 TargetMode="External"/><Relationship Id="rId376" Type="http://schemas.openxmlformats.org/officeDocument/2006/relationships/hyperlink" Target="https://www.secop.gov.co/CO1ContractsManagement/Tendering/ProcurementContractEdit/Update?ProfileName=CCE-16-Servicios_profesionales_gestion&amp;PPI=CO1.PPI.15732604&amp;DocUniqueName=ContratoDeCompra&amp;DocTypeName=NextWay.Entities.Marketplace.Tendering.ProcurementContract&amp;ProfileVersion=5&amp;DocUniqueIdentifier=CO1.PCCNTR.2979167&amp;prevCtxUrl=https%3a%2f%2fwww.secop.gov.co%2fCO1ContractsManagement%2fTendering%2fProcurementContractManagement%2fIndex&amp;prevCtxLbl=Contratos" TargetMode="External"/><Relationship Id="rId4" Type="http://schemas.openxmlformats.org/officeDocument/2006/relationships/hyperlink" Target="https://www.secop.gov.co/CO1ContractsManagement/Tendering/ProcurementContractEdit/View?docUniqueIdentifier=CO1.PCCNTR.2210866&amp;prevCtxUrl=https%3a%2f%2fwww.secop.gov.co%2fCO1ContractsManagement%2fTendering%2fProcurementContractManagement%2fIndex&amp;prevCtxLbl=Contratos" TargetMode="External"/><Relationship Id="rId180" Type="http://schemas.openxmlformats.org/officeDocument/2006/relationships/hyperlink" Target="https://www.secop.gov.co/CO1ContractsManagement/Tendering/ProcurementContractEdit/View?docUniqueIdentifier=CO1.PCCNTR.2168233&amp;prevCtxUrl=https%3a%2f%2fwww.secop.gov.co%2fCO1ContractsManagement%2fTendering%2fProcurementContractManagement%2fIndex&amp;prevCtxLbl=Contratos" TargetMode="External"/><Relationship Id="rId215" Type="http://schemas.openxmlformats.org/officeDocument/2006/relationships/hyperlink" Target="https://www.secop.gov.co/CO1ContractsManagement/Tendering/ProcurementContractEdit/View?docUniqueIdentifier=CO1.PCCNTR.2182889&amp;prevCtxUrl=https%3a%2f%2fwww.secop.gov.co%2fCO1ContractsManagement%2fTendering%2fProcurementContractManagement%2fIndex&amp;prevCtxLbl=Contratos" TargetMode="External"/><Relationship Id="rId236" Type="http://schemas.openxmlformats.org/officeDocument/2006/relationships/hyperlink" Target="https://www.secop.gov.co/CO1ContractsManagement/Tendering/ProcurementContractEdit/View?docUniqueIdentifier=CO1.PCCNTR.2204451&amp;prevCtxUrl=https%3a%2f%2fwww.secop.gov.co%2fCO1ContractsManagement%2fTendering%2fProcurementContractManagement%2fIndex&amp;prevCtxLbl=Contratos" TargetMode="External"/><Relationship Id="rId257" Type="http://schemas.openxmlformats.org/officeDocument/2006/relationships/hyperlink" Target="https://www.secop.gov.co/CO1ContractsManagement/Tendering/ProcurementContractEdit/View?docUniqueIdentifier=CO1.PCCNTR.2311892&amp;prevCtxUrl=https%3a%2f%2fwww.secop.gov.co%2fCO1ContractsManagement%2fTendering%2fProcurementContractManagement%2fIndex&amp;prevCtxLbl=Contratos" TargetMode="External"/><Relationship Id="rId278" Type="http://schemas.openxmlformats.org/officeDocument/2006/relationships/hyperlink" Target="https://www.secop.gov.co/CO1ContractsManagement/Tendering/ProcurementContractEdit/View?docUniqueIdentifier=CO1.PCCNTR.2325777&amp;prevCtxUrl=https%3a%2f%2fwww.secop.gov.co%2fCO1ContractsManagement%2fTendering%2fProcurementContractManagement%2fIndex&amp;prevCtxLbl=Contratos" TargetMode="External"/><Relationship Id="rId303" Type="http://schemas.openxmlformats.org/officeDocument/2006/relationships/hyperlink" Target="https://www.secop.gov.co/CO1ContractsManagement/Tendering/ProcurementContractEdit/View?docUniqueIdentifier=CO1.PCCNTR.2360392&amp;prevCtxUrl=https%3a%2f%2fwww.secop.gov.co%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View?docUniqueIdentifier=CO1.PCCNTR.2231277&amp;prevCtxUrl=https%3a%2f%2fwww.secop.gov.co%2fCO1ContractsManagement%2fTendering%2fProcurementContractManagement%2fIndex&amp;prevCtxLbl=Contratos" TargetMode="External"/><Relationship Id="rId84" Type="http://schemas.openxmlformats.org/officeDocument/2006/relationships/hyperlink" Target="https://www.secop.gov.co/CO1ContractsManagement/Tendering/ProcurementContractEdit/View?docUniqueIdentifier=CO1.PCCNTR.2228550&amp;prevCtxUrl=https%3a%2f%2fwww.secop.gov.co%2fCO1ContractsManagement%2fTendering%2fProcurementContractManagement%2fIndex&amp;prevCtxLbl=Contratos" TargetMode="External"/><Relationship Id="rId138" Type="http://schemas.openxmlformats.org/officeDocument/2006/relationships/hyperlink" Target="https://www.secop.gov.co/CO1ContractsManagement/Tendering/ProcurementContractEdit/View?docUniqueIdentifier=CO1.PCCNTR.2284959&amp;prevCtxUrl=https%3a%2f%2fwww.secop.gov.co%2fCO1ContractsManagement%2fTendering%2fProcurementContractManagement%2fIndex&amp;prevCtxLbl=Contratos" TargetMode="External"/><Relationship Id="rId345" Type="http://schemas.openxmlformats.org/officeDocument/2006/relationships/hyperlink" Target="https://www.secop.gov.co/CO1ContractsManagement/Tendering/ProcurementContractEdit/Update?docUniqueIdentifier=CO1.PCCNTR.2457476&amp;prevCtxUrl=https%3a%2f%2fwww.secop.gov.co%2fCO1ContractsManagement%2fTendering%2fProcurementContractManagement%2fIndex&amp;prevCtxLbl=Contratos" TargetMode="External"/><Relationship Id="rId191" Type="http://schemas.openxmlformats.org/officeDocument/2006/relationships/hyperlink" Target="https://www.secop.gov.co/CO1ContractsManagement/Tendering/ProcurementContractEdit/View?docUniqueIdentifier=CO1.PCCNTR.2172227&amp;prevCtxUrl=https%3a%2f%2fwww.secop.gov.co%2fCO1ContractsManagement%2fTendering%2fProcurementContractManagement%2fIndex&amp;prevCtxLbl=Contratos" TargetMode="External"/><Relationship Id="rId205" Type="http://schemas.openxmlformats.org/officeDocument/2006/relationships/hyperlink" Target="https://www.secop.gov.co/CO1ContractsManagement/Tendering/ProcurementContractEdit/View?docUniqueIdentifier=CO1.PCCNTR.2180046&amp;prevCtxUrl=https%3a%2f%2fwww.secop.gov.co%2fCO1ContractsManagement%2fTendering%2fProcurementContractManagement%2fIndex&amp;prevCtxLbl=Contratos" TargetMode="External"/><Relationship Id="rId247" Type="http://schemas.openxmlformats.org/officeDocument/2006/relationships/hyperlink" Target="https://www.secop.gov.co/CO1ContractsManagement/Tendering/ProcurementContractEdit/View?docUniqueIdentifier=CO1.PCCNTR.2207355&amp;prevCtxUrl=https%3a%2f%2fwww.secop.gov.co%2fCO1ContractsManagement%2fTendering%2fProcurementContractManagement%2fIndex&amp;prevCtxLbl=Contratos" TargetMode="External"/><Relationship Id="rId107" Type="http://schemas.openxmlformats.org/officeDocument/2006/relationships/hyperlink" Target="https://www.secop.gov.co/CO1ContractsManagement/Tendering/ProcurementContractEdit/View?docUniqueIdentifier=CO1.PCCNTR.2278516&amp;prevCtxUrl=https%3a%2f%2fwww.secop.gov.co%2fCO1ContractsManagement%2fTendering%2fProcurementContractManagement%2fIndex&amp;prevCtxLbl=Contratos" TargetMode="External"/><Relationship Id="rId289" Type="http://schemas.openxmlformats.org/officeDocument/2006/relationships/hyperlink" Target="https://www.secop.gov.co/CO1ContractsManagement/Tendering/ProcurementContractEdit/View?docUniqueIdentifier=CO1.PCCNTR.2351238&amp;prevCtxUrl=https%3a%2f%2fwww.secop.gov.co%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2212813&amp;prevCtxUrl=https%3a%2f%2fwww.secop.gov.co%2fCO1ContractsManagement%2fTendering%2fProcurementContractManagement%2fIndex&amp;prevCtxLbl=Contratos" TargetMode="External"/><Relationship Id="rId53" Type="http://schemas.openxmlformats.org/officeDocument/2006/relationships/hyperlink" Target="https://www.secop.gov.co/CO1ContractsManagement/Tendering/ProcurementContractEdit/View?docUniqueIdentifier=CO1.PCCNTR.2149600&amp;prevCtxUrl=https%3a%2f%2fwww.secop.gov.co%2fCO1ContractsManagement%2fTendering%2fProcurementContractManagement%2fIndex&amp;prevCtxLbl=Contratos" TargetMode="External"/><Relationship Id="rId149" Type="http://schemas.openxmlformats.org/officeDocument/2006/relationships/hyperlink" Target="https://www.secop.gov.co/CO1ContractsManagement/Tendering/ProcurementContractEdit/View?docUniqueIdentifier=CO1.PCCNTR.2247730&amp;prevCtxUrl=https%3a%2f%2fwww.secop.gov.co%2fCO1ContractsManagement%2fTendering%2fProcurementContractManagement%2fIndex&amp;prevCtxLbl=Contratos" TargetMode="External"/><Relationship Id="rId314" Type="http://schemas.openxmlformats.org/officeDocument/2006/relationships/hyperlink" Target="https://www.secop.gov.co/CO1ContractsManagement/Tendering/ProcurementContractEdit/View?docUniqueIdentifier=CO1.PCCNTR.2370728&amp;prevCtxUrl=https%3a%2f%2fwww.secop.gov.co%2fCO1ContractsManagement%2fTendering%2fProcurementContractManagement%2fIndex&amp;prevCtxLbl=Contratos" TargetMode="External"/><Relationship Id="rId356" Type="http://schemas.openxmlformats.org/officeDocument/2006/relationships/hyperlink" Target="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 TargetMode="External"/><Relationship Id="rId95" Type="http://schemas.openxmlformats.org/officeDocument/2006/relationships/hyperlink" Target="https://www.secop.gov.co/CO1ContractsManagement/Tendering/ProcurementContractEdit/View?docUniqueIdentifier=CO1.PCCNTR.2230218&amp;prevCtxUrl=https%3a%2f%2fwww.secop.gov.co%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253405&amp;prevCtxUrl=https%3a%2f%2fwww.secop.gov.co%2fCO1ContractsManagement%2fTendering%2fProcurementContractManagement%2fIndex&amp;prevCtxLbl=Contratos" TargetMode="External"/><Relationship Id="rId216" Type="http://schemas.openxmlformats.org/officeDocument/2006/relationships/hyperlink" Target="https://www.secop.gov.co/CO1ContractsManagement/Tendering/ProcurementContractEdit/View?docUniqueIdentifier=CO1.PCCNTR.2183424&amp;prevCtxUrl=https%3a%2f%2fwww.secop.gov.co%2fCO1ContractsManagement%2fTendering%2fProcurementContractManagement%2fIndex&amp;prevCtxLbl=Contratos" TargetMode="External"/><Relationship Id="rId258" Type="http://schemas.openxmlformats.org/officeDocument/2006/relationships/hyperlink" Target="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2257985&amp;prevCtxUrl=https%3a%2f%2fwww.secop.gov.co%2fCO1ContractsManagement%2fTendering%2fProcurementContractManagement%2fIndex&amp;prevCtxLbl=Contratos" TargetMode="External"/><Relationship Id="rId64" Type="http://schemas.openxmlformats.org/officeDocument/2006/relationships/hyperlink" Target="https://www.secop.gov.co/CO1ContractsManagement/Tendering/ProcurementContractEdit/View?docUniqueIdentifier=CO1.PCCNTR.2150620&amp;prevCtxUrl=https%3a%2f%2fwww.secop.gov.co%2fCO1ContractsManagement%2fTendering%2fProcurementContractManagement%2fIndex&amp;prevCtxLbl=Contratos" TargetMode="External"/><Relationship Id="rId118" Type="http://schemas.openxmlformats.org/officeDocument/2006/relationships/hyperlink" Target="https://www.secop.gov.co/CO1ContractsManagement/Tendering/ProcurementContractEdit/View?docUniqueIdentifier=CO1.PCCNTR.2281435&amp;prevCtxUrl=https%3a%2f%2fwww.secop.gov.co%2fCO1ContractsManagement%2fTendering%2fProcurementContractManagement%2fIndex&amp;prevCtxLbl=Contratos" TargetMode="External"/><Relationship Id="rId325" Type="http://schemas.openxmlformats.org/officeDocument/2006/relationships/hyperlink" Target="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 TargetMode="External"/><Relationship Id="rId367" Type="http://schemas.openxmlformats.org/officeDocument/2006/relationships/hyperlink" Target="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 TargetMode="External"/><Relationship Id="rId171" Type="http://schemas.openxmlformats.org/officeDocument/2006/relationships/hyperlink" Target="https://www.secop.gov.co/CO1ContractsManagement/Tendering/ProcurementContractEdit/View?docUniqueIdentifier=CO1.PCCNTR.2290123&amp;prevCtxUrl=https%3a%2f%2fwww.secop.gov.co%2fCO1ContractsManagement%2fTendering%2fProcurementContractManagement%2fIndex&amp;prevCtxLbl=Contratos" TargetMode="External"/><Relationship Id="rId227" Type="http://schemas.openxmlformats.org/officeDocument/2006/relationships/hyperlink" Target="https://www.secop.gov.co/CO1ContractsManagement/Tendering/ProcurementContractEdit/View?docUniqueIdentifier=CO1.PCCNTR.2303114&amp;prevCtxUrl=https%3a%2f%2fwww.secop.gov.co%2fCO1ContractsManagement%2fTendering%2fProcurementContractManagement%2fIndex&amp;prevCtxLbl=Contratos" TargetMode="External"/><Relationship Id="rId269" Type="http://schemas.openxmlformats.org/officeDocument/2006/relationships/hyperlink" Target="https://www.secop.gov.co/CO1ContractsManagement/Tendering/ProcurementContractEdit/View?docUniqueIdentifier=CO1.PCCNTR.2323586&amp;prevCtxUrl=https%3a%2f%2fwww.secop.gov.co%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View?docUniqueIdentifier=CO1.PCCNTR.2262384&amp;prevCtxUrl=https%3a%2f%2fwww.secop.gov.co%2fCO1ContractsManagement%2fTendering%2fProcurementContractManagement%2fIndex&amp;prevCtxLbl=Contratos" TargetMode="External"/><Relationship Id="rId129" Type="http://schemas.openxmlformats.org/officeDocument/2006/relationships/hyperlink" Target="https://www.secop.gov.co/CO1ContractsManagement/Tendering/ProcurementContractEdit/View?docUniqueIdentifier=CO1.PCCNTR.2243112&amp;prevCtxUrl=https%3a%2f%2fwww.secop.gov.co%2fCO1ContractsManagement%2fTendering%2fProcurementContractManagement%2fIndex&amp;prevCtxLbl=Contratos" TargetMode="External"/><Relationship Id="rId280" Type="http://schemas.openxmlformats.org/officeDocument/2006/relationships/hyperlink" Target="https://www.secop.gov.co/CO1ContractsManagement/Tendering/ProcurementContractEdit/View?docUniqueIdentifier=CO1.PCCNTR.2334222&amp;prevCtxUrl=https%3a%2f%2fwww.secop.gov.co%2fCO1ContractsManagement%2fTendering%2fProcurementContractManagement%2fIndex&amp;prevCtxLbl=Contratos" TargetMode="External"/><Relationship Id="rId336" Type="http://schemas.openxmlformats.org/officeDocument/2006/relationships/hyperlink" Target="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 TargetMode="External"/><Relationship Id="rId75"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140" Type="http://schemas.openxmlformats.org/officeDocument/2006/relationships/hyperlink" Target="https://www.secop.gov.co/CO1ContractsManagement/Tendering/ProcurementContractEdit/View?docUniqueIdentifier=CO1.PCCNTR.2242608&amp;prevCtxUrl=https%3a%2f%2fwww.secop.gov.co%2fCO1ContractsManagement%2fTendering%2fProcurementContractManagement%2fIndex&amp;prevCtxLbl=Contratos" TargetMode="External"/><Relationship Id="rId182" Type="http://schemas.openxmlformats.org/officeDocument/2006/relationships/hyperlink" Target="https://www.secop.gov.co/CO1ContractsManagement/Tendering/ProcurementContractEdit/View?docUniqueIdentifier=CO1.PCCNTR.2163227&amp;prevCtxUrl=https%3a%2f%2fwww.secop.gov.co%2fCO1ContractsManagement%2fTendering%2fProcurementContractManagement%2fIndex&amp;prevCtxLbl=Contratos" TargetMode="External"/><Relationship Id="rId378" Type="http://schemas.openxmlformats.org/officeDocument/2006/relationships/hyperlink" Target="https://www.secop.gov.co/CO1ContractsManagement/Tendering/ProcurementContractEdit/Update?ProfileName=CCE-16-Servicios_profesionales_gestion&amp;PPI=CO1.PPI.15708069&amp;DocUniqueName=ContratoDeCompra&amp;DocTypeName=NextWay.Entities.Marketplace.Tendering.ProcurementContract&amp;ProfileVersion=5&amp;DocUniqueIdentifier=CO1.PCCNTR.2972672&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2210502&amp;prevCtxUrl=https%3a%2f%2fwww.secop.gov.co%2fCO1ContractsManagement%2fTendering%2fProcurementContractManagement%2fIndex&amp;prevCtxLbl=Contratos" TargetMode="External"/><Relationship Id="rId238" Type="http://schemas.openxmlformats.org/officeDocument/2006/relationships/hyperlink" Target="https://www.secop.gov.co/CO1ContractsManagement/Tendering/ProcurementContractEdit/View?docUniqueIdentifier=CO1.PCCNTR.2204473&amp;prevCtxUrl=https%3a%2f%2fwww.secop.gov.co%2fCO1ContractsManagement%2fTendering%2fProcurementContractManagement%2fIndex&amp;prevCtxLbl=Contratos" TargetMode="External"/><Relationship Id="rId291" Type="http://schemas.openxmlformats.org/officeDocument/2006/relationships/hyperlink" Target="https://www.secop.gov.co/CO1ContractsManagement/Tendering/ProcurementContractEdit/View?docUniqueIdentifier=CO1.PCCNTR.2339258&amp;prevCtxUrl=https%3a%2f%2fwww.secop.gov.co%2fCO1ContractsManagement%2fTendering%2fProcurementContractManagement%2fIndex&amp;prevCtxLbl=Contratos" TargetMode="External"/><Relationship Id="rId305" Type="http://schemas.openxmlformats.org/officeDocument/2006/relationships/hyperlink" Target="https://www.secop.gov.co/CO1ContractsManagement/Tendering/ProcurementContractEdit/View?docUniqueIdentifier=CO1.PCCNTR.2356215&amp;prevCtxUrl=https%3a%2f%2fwww.secop.gov.co%2fCO1ContractsManagement%2fTendering%2fProcurementContractManagement%2fIndex&amp;prevCtxLbl=Contratos" TargetMode="External"/><Relationship Id="rId347" Type="http://schemas.openxmlformats.org/officeDocument/2006/relationships/hyperlink" Target="https://www.secop.gov.co/CO1ContractsManagement/Tendering/ProcurementContractEdit/View?docUniqueIdentifier=CO1.PCCNTR.2417051&amp;prevCtxUrl=https%3a%2f%2fwww.secop.gov.co%2fCO1ContractsManagement%2fTendering%2fProcurementContractManagement%2fIndex&amp;prevCtxLbl=Contratos" TargetMode="External"/><Relationship Id="rId44" Type="http://schemas.openxmlformats.org/officeDocument/2006/relationships/hyperlink" Target="https://www.secop.gov.co/CO1ContractsManagement/Tendering/ProcurementContractEdit/View?docUniqueIdentifier=CO1.PCCNTR.2447542&amp;prevCtxUrl=https%3a%2f%2fwww.secop.gov.co%2fCO1ContractsManagement%2fTendering%2fProcurementContractManagement%2fIndex&amp;prevCtxLbl=Contratos" TargetMode="External"/><Relationship Id="rId86" Type="http://schemas.openxmlformats.org/officeDocument/2006/relationships/hyperlink" Target="https://www.secop.gov.co/CO1ContractsManagement/Tendering/ProcurementContractEdit/View?docUniqueIdentifier=CO1.PCCNTR.2227013&amp;prevCtxUrl=https%3a%2f%2fwww.secop.gov.co%2fCO1ContractsManagement%2fTendering%2fProcurementContractManagement%2fIndex&amp;prevCtxLbl=Contratos" TargetMode="External"/><Relationship Id="rId151" Type="http://schemas.openxmlformats.org/officeDocument/2006/relationships/hyperlink" Target="https://www.secop.gov.co/CO1ContractsManagement/Tendering/ProcurementContractEdit/View?docUniqueIdentifier=CO1.PCCNTR.2249787&amp;prevCtxUrl=https%3a%2f%2fwww.secop.gov.co%2fCO1ContractsManagement%2fTendering%2fProcurementContractManagement%2fIndex&amp;prevCtxLbl=Contratos" TargetMode="External"/><Relationship Id="rId193" Type="http://schemas.openxmlformats.org/officeDocument/2006/relationships/hyperlink" Target="https://www.secop.gov.co/CO1ContractsManagement/Tendering/ProcurementContractEdit/View?docUniqueIdentifier=CO1.PCCNTR.2172372&amp;prevCtxUrl=https%3a%2f%2fwww.secop.gov.co%2fCO1ContractsManagement%2fTendering%2fProcurementContractManagement%2fIndex&amp;prevCtxLbl=Contratos" TargetMode="External"/><Relationship Id="rId207" Type="http://schemas.openxmlformats.org/officeDocument/2006/relationships/hyperlink" Target="https://www.secop.gov.co/CO1ContractsManagement/Tendering/ProcurementContractEdit/View?docUniqueIdentifier=CO1.PCCNTR.2297525&amp;prevCtxUrl=https%3a%2f%2fwww.secop.gov.co%2fCO1ContractsManagement%2fTendering%2fProcurementContractManagement%2fIndex&amp;prevCtxLbl=Contratos" TargetMode="External"/><Relationship Id="rId249" Type="http://schemas.openxmlformats.org/officeDocument/2006/relationships/hyperlink" Target="https://www.secop.gov.co/CO1ContractsManagement/Tendering/ProcurementContractEdit/View?docUniqueIdentifier=CO1.PCCNTR.2208703&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2216194&amp;prevCtxUrl=https%3a%2f%2fwww.secop.gov.co%2fCO1ContractsManagement%2fTendering%2fProcurementContractManagement%2fIndex&amp;prevCtxLbl=Contratos" TargetMode="External"/><Relationship Id="rId109" Type="http://schemas.openxmlformats.org/officeDocument/2006/relationships/hyperlink" Target="https://www.secop.gov.co/CO1ContractsManagement/Tendering/ProcurementContractEdit/View?docUniqueIdentifier=CO1.PCCNTR.2281288&amp;prevCtxUrl=https%3a%2f%2fwww.secop.gov.co%2fCO1ContractsManagement%2fTendering%2fProcurementContractManagement%2fIndex&amp;prevCtxLbl=Contratos" TargetMode="External"/><Relationship Id="rId260" Type="http://schemas.openxmlformats.org/officeDocument/2006/relationships/hyperlink" Target="https://www.secop.gov.co/CO1ContractsManagement/Tendering/ProcurementContractEdit/View?docUniqueIdentifier=CO1.PCCNTR.2312787&amp;prevCtxUrl=https%3a%2f%2fwww.secop.gov.co%2fCO1ContractsManagement%2fTendering%2fProcurementContractManagement%2fIndex&amp;prevCtxLbl=Contratos" TargetMode="External"/><Relationship Id="rId316" Type="http://schemas.openxmlformats.org/officeDocument/2006/relationships/hyperlink" Target="https://www.secop.gov.co/CO1ContractsManagement/Tendering/ProcurementContractEdit/View?docUniqueIdentifier=CO1.PCCNTR.2382118&amp;prevCtxUrl=https%3a%2f%2fwww.secop.gov.co%2fCO1ContractsManagement%2fTendering%2fProcurementContractManagement%2fIndex&amp;prevCtxLbl=Contratos" TargetMode="External"/><Relationship Id="rId55" Type="http://schemas.openxmlformats.org/officeDocument/2006/relationships/hyperlink" Target="https://www.secop.gov.co/CO1ContractsManagement/Tendering/ProcurementContractEdit/View?docUniqueIdentifier=CO1.PCCNTR.2228128&amp;prevCtxUrl=https%3a%2f%2fwww.secop.gov.co%2fCO1ContractsManagement%2fTendering%2fProcurementContractManagement%2fIndex&amp;prevCtxLbl=Contratos" TargetMode="External"/><Relationship Id="rId97" Type="http://schemas.openxmlformats.org/officeDocument/2006/relationships/hyperlink" Target="https://www.secop.gov.co/CO1ContractsManagement/Tendering/ProcurementContractEdit/View?docUniqueIdentifier=CO1.PCCNTR.2236740&amp;prevCtxUrl=https%3a%2f%2fwww.secop.gov.co%2fCO1ContractsManagement%2fTendering%2fProcurementContractManagement%2fIndex&amp;prevCtxLbl=Contratos" TargetMode="External"/><Relationship Id="rId120" Type="http://schemas.openxmlformats.org/officeDocument/2006/relationships/hyperlink" Target="https://www.secop.gov.co/CO1ContractsManagement/Tendering/ProcurementContractEdit/View?docUniqueIdentifier=CO1.PCCNTR.2240661&amp;prevCtxUrl=https%3a%2f%2fwww.secop.gov.co%2fCO1ContractsManagement%2fTendering%2fProcurementContractManagement%2fIndex&amp;prevCtxLbl=Contratos" TargetMode="External"/><Relationship Id="rId358" Type="http://schemas.openxmlformats.org/officeDocument/2006/relationships/hyperlink" Target="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 TargetMode="External"/><Relationship Id="rId162" Type="http://schemas.openxmlformats.org/officeDocument/2006/relationships/hyperlink" Target="https://www.secop.gov.co/CO1ContractsManagement/Tendering/ProcurementContractEdit/View?docUniqueIdentifier=CO1.PCCNTR.2290750&amp;prevCtxUrl=https%3a%2f%2fwww.secop.gov.co%2fCO1ContractsManagement%2fTendering%2fProcurementContractManagement%2fIndex&amp;prevCtxLbl=Contratos" TargetMode="External"/><Relationship Id="rId218" Type="http://schemas.openxmlformats.org/officeDocument/2006/relationships/hyperlink" Target="https://www.secop.gov.co/CO1ContractsManagement/Tendering/ProcurementContractEdit/View?docUniqueIdentifier=CO1.PCCNTR.2300618&amp;prevCtxUrl=https%3a%2f%2fwww.secop.gov.co%2fCO1ContractsManagement%2fTendering%2fProcurementContractManagement%2fIndex&amp;prevCtxLbl=Contratos" TargetMode="External"/><Relationship Id="rId271" Type="http://schemas.openxmlformats.org/officeDocument/2006/relationships/hyperlink" Target="https://www.secop.gov.co/CO1ContractsManagement/Tendering/ProcurementContractEdit/View?docUniqueIdentifier=CO1.PCCNTR.2324404&amp;prevCtxUrl=https%3a%2f%2fwww.secop.gov.co%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2258136&amp;prevCtxUrl=https%3a%2f%2fwww.secop.gov.co%2fCO1ContractsManagement%2fTendering%2fProcurementContractManagement%2fIndex&amp;prevCtxLbl=Contratos" TargetMode="External"/><Relationship Id="rId66" Type="http://schemas.openxmlformats.org/officeDocument/2006/relationships/hyperlink" Target="https://www.secop.gov.co/CO1ContractsManagement/Tendering/ProcurementContractEdit/View?docUniqueIdentifier=CO1.PCCNTR.2150581&amp;prevCtxUrl=https%3a%2f%2fwww.secop.gov.co%2fCO1ContractsManagement%2fTendering%2fProcurementContractManagement%2fIndex&amp;prevCtxLbl=Contratos" TargetMode="External"/><Relationship Id="rId131" Type="http://schemas.openxmlformats.org/officeDocument/2006/relationships/hyperlink" Target="https://www.secop.gov.co/CO1ContractsManagement/Tendering/ProcurementContractEdit/View?docUniqueIdentifier=CO1.PCCNTR.2287599&amp;prevCtxUrl=https%3a%2f%2fwww.secop.gov.co%2fCO1ContractsManagement%2fTendering%2fProcurementContractManagement%2fIndex&amp;prevCtxLbl=Contratos" TargetMode="External"/><Relationship Id="rId327" Type="http://schemas.openxmlformats.org/officeDocument/2006/relationships/hyperlink" Target="https://www.secop.gov.co/CO1ContractsManagement/Tendering/ProcurementContractEdit/View?docUniqueIdentifier=CO1.PCCNTR.2387673&amp;prevCtxUrl=https%3a%2f%2fwww.secop.gov.co%2fCO1ContractsManagement%2fTendering%2fProcurementContractManagement%2fIndex&amp;prevCtxLbl=Contratos" TargetMode="External"/><Relationship Id="rId369" Type="http://schemas.openxmlformats.org/officeDocument/2006/relationships/hyperlink" Target="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 TargetMode="External"/><Relationship Id="rId173" Type="http://schemas.openxmlformats.org/officeDocument/2006/relationships/hyperlink" Target="https://www.secop.gov.co/CO1ContractsManagement/Tendering/ProcurementContractEdit/View?docUniqueIdentifier=CO1.PCCNTR.2254883&amp;prevCtxUrl=https%3a%2f%2fwww.secop.gov.co%2fCO1ContractsManagement%2fTendering%2fProcurementContractManagement%2fIndex&amp;prevCtxLbl=Contratos" TargetMode="External"/><Relationship Id="rId229" Type="http://schemas.openxmlformats.org/officeDocument/2006/relationships/hyperlink" Target="https://www.secop.gov.co/CO1ContractsManagement/Tendering/ProcurementContractEdit/View?docUniqueIdentifier=CO1.PCCNTR.2191110&amp;prevCtxUrl=https%3a%2f%2fwww.secop.gov.co%2fCO1ContractsManagement%2fTendering%2fProcurementContractManagement%2fIndex&amp;prevCtxLbl=Contratos" TargetMode="External"/><Relationship Id="rId380" Type="http://schemas.openxmlformats.org/officeDocument/2006/relationships/hyperlink" Target="https://www.secop.gov.co/CO1ContractsManagement/Tendering/ProcurementContractEdit/Update?ProfileName=CCE-16-Servicios_profesionales_gestion&amp;PPI=CO1.PPI.15684904&amp;DocUniqueName=ContratoDeCompra&amp;DocTypeName=NextWay.Entities.Marketplace.Tendering.ProcurementContract&amp;ProfileVersion=5&amp;DocUniqueIdentifier=CO1.PCCNTR.2968718&amp;prevCtxUrl=https%3a%2f%2fwww.secop.gov.co%2fCO1ContractsManagement%2fTendering%2fProcurementContractManagement%2fIndex&amp;prevCtxLbl=Contratos" TargetMode="External"/><Relationship Id="rId240" Type="http://schemas.openxmlformats.org/officeDocument/2006/relationships/hyperlink" Target="https://www.secop.gov.co/CO1ContractsManagement/Tendering/ProcurementContractEdit/View?docUniqueIdentifier=CO1.PCCNTR.2204356&amp;prevCtxUrl=https%3a%2f%2fwww.secop.gov.co%2fCO1ContractsManagement%2fTendering%2fProcurementContractManagement%2fIndex&amp;prevCtxLbl=Contratos" TargetMode="External"/><Relationship Id="rId35" Type="http://schemas.openxmlformats.org/officeDocument/2006/relationships/hyperlink" Target="https://www.secop.gov.co/CO1ContractsManagement/Tendering/ProcurementContractEdit/View?docUniqueIdentifier=CO1.PCCNTR.2262286&amp;prevCtxUrl=https%3a%2f%2fwww.secop.gov.co%2fCO1ContractsManagement%2fTendering%2fProcurementContractManagement%2fIndex&amp;prevCtxLbl=Contratos" TargetMode="External"/><Relationship Id="rId77" Type="http://schemas.openxmlformats.org/officeDocument/2006/relationships/hyperlink" Target="https://www.secop.gov.co/CO1ContractsManagement/Tendering/ProcurementContractEdit/View?docUniqueIdentifier=CO1.PCCNTR.2224985&amp;prevCtxUrl=https%3a%2f%2fwww.secop.gov.co%2fCO1ContractsManagement%2fTendering%2fProcurementContractManagement%2fIndex&amp;prevCtxLbl=Contratos" TargetMode="External"/><Relationship Id="rId100" Type="http://schemas.openxmlformats.org/officeDocument/2006/relationships/hyperlink" Target="https://www.secop.gov.co/CO1ContractsManagement/Tendering/ProcurementContractEdit/View?docUniqueIdentifier=CO1.PCCNTR.2275683&amp;prevCtxUrl=https%3a%2f%2fwww.secop.gov.co%2fCO1ContractsManagement%2fTendering%2fProcurementContractManagement%2fIndex&amp;prevCtxLbl=Contratos" TargetMode="External"/><Relationship Id="rId282" Type="http://schemas.openxmlformats.org/officeDocument/2006/relationships/hyperlink" Target="https://www.secop.gov.co/CO1ContractsManagement/Tendering/ProcurementContractEdit/View?docUniqueIdentifier=CO1.PCCNTR.2337117&amp;prevCtxUrl=https%3a%2f%2fwww.secop.gov.co%2fCO1ContractsManagement%2fTendering%2fProcurementContractManagement%2fIndex&amp;prevCtxLbl=Contratos" TargetMode="External"/><Relationship Id="rId338" Type="http://schemas.openxmlformats.org/officeDocument/2006/relationships/hyperlink" Target="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View?docUniqueIdentifier=CO1.PCCNTR.2212810&amp;prevCtxUrl=https%3a%2f%2fwww.secop.gov.co%2fCO1ContractsManagement%2fTendering%2fProcurementContractManagement%2fIndex&amp;prevCtxLbl=Contratos" TargetMode="External"/><Relationship Id="rId142" Type="http://schemas.openxmlformats.org/officeDocument/2006/relationships/hyperlink" Target="https://www.secop.gov.co/CO1ContractsManagement/Tendering/ProcurementContractEdit/View?docUniqueIdentifier=CO1.PCCNTR.2335942&amp;prevCtxUrl=https%3a%2f%2fwww.secop.gov.co%2fCO1ContractsManagement%2fTendering%2fProcurementContractManagement%2fIndex&amp;prevCtxLbl=Contratos" TargetMode="External"/><Relationship Id="rId184" Type="http://schemas.openxmlformats.org/officeDocument/2006/relationships/hyperlink" Target="https://www.secop.gov.co/CO1ContractsManagement/Tendering/ProcurementContractEdit/View?docUniqueIdentifier=CO1.PCCNTR.2176809&amp;prevCtxUrl=https%3a%2f%2fwww.secop.gov.co%2fCO1ContractsManagement%2fTendering%2fProcurementContractManagement%2fIndex&amp;prevCtxLbl=Contratos" TargetMode="External"/><Relationship Id="rId251" Type="http://schemas.openxmlformats.org/officeDocument/2006/relationships/hyperlink" Target="https://www.secop.gov.co/CO1ContractsManagement/Tendering/ProcurementContractEdit/View?docUniqueIdentifier=CO1.PCCNTR.2305834&amp;prevCtxUrl=https%3a%2f%2fwww.secop.gov.co%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116285&amp;prevCtxUrl=https%3a%2f%2fwww.secop.gov.co%2fCO1ContractsManagement%2fTendering%2fProcurementContractManagement%2fIndex&amp;prevCtxLbl=Contratos" TargetMode="External"/><Relationship Id="rId293" Type="http://schemas.openxmlformats.org/officeDocument/2006/relationships/hyperlink" Target="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 TargetMode="External"/><Relationship Id="rId307" Type="http://schemas.openxmlformats.org/officeDocument/2006/relationships/hyperlink" Target="https://www.secop.gov.co/CO1ContractsManagement/Tendering/ProcurementContractEdit/View?docUniqueIdentifier=CO1.PCCNTR.2361363&amp;prevCtxUrl=https%3a%2f%2fwww.secop.gov.co%2fCO1ContractsManagement%2fTendering%2fProcurementContractManagement%2fIndex&amp;prevCtxLbl=Contratos" TargetMode="External"/><Relationship Id="rId349" Type="http://schemas.openxmlformats.org/officeDocument/2006/relationships/hyperlink" Targe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228320&amp;prevCtxUrl=https%3a%2f%2fwww.secop.gov.co%2fCO1ContractsManagement%2fTendering%2fProcurementContractManagement%2fIndex&amp;prevCtxLbl=Contratos" TargetMode="External"/><Relationship Id="rId111" Type="http://schemas.openxmlformats.org/officeDocument/2006/relationships/hyperlink" Target="https://www.secop.gov.co/CO1ContractsManagement/Tendering/ProcurementContractEdit/View?docUniqueIdentifier=CO1.PCCNTR.2279177&amp;prevCtxUrl=https%3a%2f%2fwww.secop.gov.co%2fCO1ContractsManagement%2fTendering%2fProcurementContractManagement%2fIndex&amp;prevCtxLbl=Contratos" TargetMode="External"/><Relationship Id="rId153" Type="http://schemas.openxmlformats.org/officeDocument/2006/relationships/hyperlink" Target="https://www.secop.gov.co/CO1ContractsManagement/Tendering/ProcurementContractEdit/View?docUniqueIdentifier=CO1.PCCNTR.2248979&amp;prevCtxUrl=https%3a%2f%2fwww.secop.gov.co%2fCO1ContractsManagement%2fTendering%2fProcurementContractManagement%2fIndex&amp;prevCtxLbl=Contratos" TargetMode="External"/><Relationship Id="rId195" Type="http://schemas.openxmlformats.org/officeDocument/2006/relationships/hyperlink" Target="https://www.secop.gov.co/CO1ContractsManagement/Tendering/ProcurementContractEdit/View?docUniqueIdentifier=CO1.PCCNTR.2174706&amp;prevCtxUrl=https%3a%2f%2fwww.secop.gov.co%2fCO1ContractsManagement%2fTendering%2fProcurementContractManagement%2fIndex&amp;prevCtxLbl=Contratos" TargetMode="External"/><Relationship Id="rId209" Type="http://schemas.openxmlformats.org/officeDocument/2006/relationships/hyperlink" Target="https://www.secop.gov.co/CO1ContractsManagement/Tendering/ProcurementContractEdit/View?docUniqueIdentifier=CO1.PCCNTR.2181109&amp;prevCtxUrl=https%3a%2f%2fwww.secop.gov.co%2fCO1ContractsManagement%2fTendering%2fProcurementContractManagement%2fIndex&amp;prevCtxLbl=Contratos" TargetMode="External"/><Relationship Id="rId360" Type="http://schemas.openxmlformats.org/officeDocument/2006/relationships/hyperlink" Targe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TargetMode="External"/><Relationship Id="rId220" Type="http://schemas.openxmlformats.org/officeDocument/2006/relationships/hyperlink" Target="https://www.secop.gov.co/CO1ContractsManagement/Tendering/ProcurementContractEdit/View?docUniqueIdentifier=CO1.PCCNTR.2186464&amp;prevCtxUrl=https%3a%2f%2fwww.secop.gov.co%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2214285&amp;prevCtxUrl=https%3a%2f%2fwww.secop.gov.co%2fCO1ContractsManagement%2fTendering%2fProcurementContractManagement%2fIndex&amp;prevCtxLbl=Contratos" TargetMode="External"/><Relationship Id="rId57" Type="http://schemas.openxmlformats.org/officeDocument/2006/relationships/hyperlink" Target="https://www.secop.gov.co/CO1ContractsManagement/Tendering/ProcurementContractEdit/View?docUniqueIdentifier=CO1.PCCNTR.2149532&amp;prevCtxUrl=https%3a%2f%2fwww.secop.gov.co%2fCO1ContractsManagement%2fTendering%2fProcurementContractManagement%2fIndex&amp;prevCtxLbl=Contratos" TargetMode="External"/><Relationship Id="rId262" Type="http://schemas.openxmlformats.org/officeDocument/2006/relationships/hyperlink" Target="https://www.secop.gov.co/CO1ContractsManagement/Tendering/ProcurementContractEdit/View?docUniqueIdentifier=CO1.PCCNTR.2316731&amp;prevCtxUrl=https%3a%2f%2fwww.secop.gov.co%2fCO1ContractsManagement%2fTendering%2fProcurementContractManagement%2fIndex&amp;prevCtxLbl=Contratos" TargetMode="External"/><Relationship Id="rId318" Type="http://schemas.openxmlformats.org/officeDocument/2006/relationships/hyperlink" Target="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 TargetMode="External"/><Relationship Id="rId99" Type="http://schemas.openxmlformats.org/officeDocument/2006/relationships/hyperlink" Target="https://www.secop.gov.co/CO1ContractsManagement/Tendering/ProcurementContractEdit/View?docUniqueIdentifier=CO1.PCCNTR.2236374&amp;prevCtxUrl=https%3a%2f%2fwww.secop.gov.co%2fCO1ContractsManagement%2fTendering%2fProcurementContractManagement%2fIndex&amp;prevCtxLbl=Contratos" TargetMode="External"/><Relationship Id="rId122" Type="http://schemas.openxmlformats.org/officeDocument/2006/relationships/hyperlink" Target="https://www.secop.gov.co/CO1ContractsManagement/Tendering/ProcurementContractEdit/View?docUniqueIdentifier=CO1.PCCNTR.2176568&amp;prevCtxUrl=https%3a%2f%2fwww.secop.gov.co%2fCO1ContractsManagement%2fTendering%2fProcurementContractManagement%2fIndex&amp;prevCtxLbl=Contratos" TargetMode="External"/><Relationship Id="rId164" Type="http://schemas.openxmlformats.org/officeDocument/2006/relationships/hyperlink" Target="https://www.secop.gov.co/CO1ContractsManagement/Tendering/ProcurementContractEdit/View?docUniqueIdentifier=CO1.PCCNTR.2287554&amp;prevCtxUrl=https%3a%2f%2fwww.secop.gov.co%2fCO1ContractsManagement%2fTendering%2fProcurementContractManagement%2fIndex&amp;prevCtxLbl=Contratos" TargetMode="External"/><Relationship Id="rId371" Type="http://schemas.openxmlformats.org/officeDocument/2006/relationships/hyperlink" Target="https://www.colombiacompra.gov.co/tienda-virtual-del-estado-colombiano/ordenes-compra/640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728"/>
  <sheetViews>
    <sheetView tabSelected="1" zoomScale="60" zoomScaleNormal="60" workbookViewId="0">
      <selection activeCell="D13" sqref="D13"/>
    </sheetView>
  </sheetViews>
  <sheetFormatPr baseColWidth="10" defaultRowHeight="15" x14ac:dyDescent="0.25"/>
  <cols>
    <col min="1" max="1" width="11.42578125" style="1" customWidth="1"/>
    <col min="2" max="2" width="18.28515625" style="3" customWidth="1"/>
    <col min="3" max="3" width="46.7109375" style="3" customWidth="1"/>
    <col min="4" max="4" width="128.7109375" style="4" customWidth="1"/>
    <col min="5" max="5" width="44.5703125" style="2" customWidth="1"/>
    <col min="6" max="6" width="40.85546875" style="3" customWidth="1"/>
    <col min="7" max="7" width="17.85546875" style="3" customWidth="1"/>
    <col min="8" max="8" width="26.85546875" style="100" customWidth="1"/>
    <col min="9" max="9" width="18.28515625" style="3" customWidth="1"/>
    <col min="10" max="10" width="16.140625" style="3" customWidth="1"/>
    <col min="11" max="11" width="105" style="12" customWidth="1"/>
    <col min="12" max="19" width="11.42578125" customWidth="1"/>
  </cols>
  <sheetData>
    <row r="1" spans="1:69" s="1" customFormat="1" ht="15" customHeight="1" thickBot="1" x14ac:dyDescent="0.3">
      <c r="A1" s="10"/>
      <c r="B1" s="163"/>
      <c r="C1" s="163"/>
      <c r="D1" s="163"/>
      <c r="E1" s="163"/>
      <c r="F1" s="163"/>
      <c r="G1" s="163"/>
      <c r="H1" s="163"/>
      <c r="I1" s="163"/>
      <c r="J1" s="163"/>
      <c r="K1" s="11"/>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row>
    <row r="2" spans="1:69" s="1" customFormat="1" ht="15.75" customHeight="1" x14ac:dyDescent="0.25">
      <c r="A2" s="10"/>
      <c r="B2" s="161"/>
      <c r="C2" s="162"/>
      <c r="D2" s="162"/>
      <c r="E2" s="162"/>
      <c r="F2" s="162"/>
      <c r="G2" s="162"/>
      <c r="H2" s="162"/>
      <c r="I2" s="162"/>
      <c r="J2" s="162"/>
      <c r="K2" s="168"/>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row>
    <row r="3" spans="1:69" s="9" customFormat="1" ht="15.75" customHeight="1" x14ac:dyDescent="0.25">
      <c r="A3" s="10"/>
      <c r="B3" s="164"/>
      <c r="C3" s="165"/>
      <c r="D3" s="163" t="s">
        <v>75</v>
      </c>
      <c r="E3" s="165"/>
      <c r="F3" s="165"/>
      <c r="G3" s="165"/>
      <c r="H3" s="165"/>
      <c r="I3" s="165"/>
      <c r="J3" s="165"/>
      <c r="K3" s="169"/>
    </row>
    <row r="4" spans="1:69" s="9" customFormat="1" ht="15.75" customHeight="1" x14ac:dyDescent="0.25">
      <c r="A4" s="10"/>
      <c r="B4" s="164"/>
      <c r="C4" s="165"/>
      <c r="D4" s="163"/>
      <c r="E4" s="165"/>
      <c r="F4" s="165"/>
      <c r="G4" s="165"/>
      <c r="H4" s="165"/>
      <c r="I4" s="165"/>
      <c r="J4" s="165"/>
      <c r="K4" s="169"/>
    </row>
    <row r="5" spans="1:69" s="9" customFormat="1" ht="15.75" customHeight="1" x14ac:dyDescent="0.25">
      <c r="A5" s="10"/>
      <c r="B5" s="164"/>
      <c r="C5" s="165"/>
      <c r="D5" s="165" t="s">
        <v>76</v>
      </c>
      <c r="E5" s="165"/>
      <c r="F5" s="165"/>
      <c r="G5" s="165"/>
      <c r="H5" s="165"/>
      <c r="I5" s="165"/>
      <c r="J5" s="165"/>
      <c r="K5" s="169"/>
    </row>
    <row r="6" spans="1:69" s="9" customFormat="1" ht="15.75" customHeight="1" x14ac:dyDescent="0.25">
      <c r="A6" s="10"/>
      <c r="B6" s="166"/>
      <c r="C6" s="167"/>
      <c r="D6" s="165" t="s">
        <v>77</v>
      </c>
      <c r="E6" s="167"/>
      <c r="F6" s="167"/>
      <c r="G6" s="167"/>
      <c r="H6" s="167"/>
      <c r="I6" s="167"/>
      <c r="J6" s="167"/>
      <c r="K6" s="169"/>
    </row>
    <row r="7" spans="1:69" s="1" customFormat="1" ht="18" x14ac:dyDescent="0.25">
      <c r="A7" s="10"/>
      <c r="B7" s="166"/>
      <c r="C7" s="167"/>
      <c r="D7" s="165" t="s">
        <v>78</v>
      </c>
      <c r="E7" s="167"/>
      <c r="F7" s="167"/>
      <c r="G7" s="167"/>
      <c r="H7" s="167"/>
      <c r="I7" s="167"/>
      <c r="J7" s="167"/>
      <c r="K7" s="16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row>
    <row r="8" spans="1:69" s="1" customFormat="1" x14ac:dyDescent="0.25">
      <c r="B8" s="170"/>
      <c r="C8" s="171"/>
      <c r="D8" s="167" t="s">
        <v>79</v>
      </c>
      <c r="E8" s="172"/>
      <c r="F8" s="171"/>
      <c r="G8" s="171"/>
      <c r="H8" s="173"/>
      <c r="I8" s="171"/>
      <c r="J8" s="171"/>
      <c r="K8" s="174"/>
    </row>
    <row r="9" spans="1:69" s="1" customFormat="1" x14ac:dyDescent="0.25">
      <c r="B9" s="166" t="s">
        <v>448</v>
      </c>
      <c r="C9" s="171"/>
      <c r="D9" s="175"/>
      <c r="E9" s="172"/>
      <c r="F9" s="171"/>
      <c r="G9" s="171"/>
      <c r="H9" s="173"/>
      <c r="I9" s="171"/>
      <c r="J9" s="171"/>
      <c r="K9" s="174"/>
    </row>
    <row r="10" spans="1:69" ht="15.75" thickBot="1" x14ac:dyDescent="0.3">
      <c r="B10" s="176"/>
      <c r="C10" s="177"/>
      <c r="D10" s="178"/>
      <c r="E10" s="179"/>
      <c r="F10" s="177"/>
      <c r="G10" s="177"/>
      <c r="H10" s="180"/>
      <c r="I10" s="177"/>
      <c r="J10" s="177"/>
      <c r="K10" s="181"/>
    </row>
    <row r="11" spans="1:69" s="7" customFormat="1" ht="30" x14ac:dyDescent="0.25">
      <c r="B11" s="5" t="s">
        <v>0</v>
      </c>
      <c r="C11" s="5" t="s">
        <v>1</v>
      </c>
      <c r="D11" s="5" t="s">
        <v>2</v>
      </c>
      <c r="E11" s="8" t="s">
        <v>3</v>
      </c>
      <c r="F11" s="5" t="s">
        <v>4</v>
      </c>
      <c r="G11" s="5" t="s">
        <v>335</v>
      </c>
      <c r="H11" s="124" t="s">
        <v>5</v>
      </c>
      <c r="I11" s="6" t="s">
        <v>6</v>
      </c>
      <c r="J11" s="6" t="s">
        <v>7</v>
      </c>
      <c r="K11" s="5" t="s">
        <v>447</v>
      </c>
    </row>
    <row r="12" spans="1:69" ht="38.25" x14ac:dyDescent="0.25">
      <c r="B12" s="15" t="s">
        <v>96</v>
      </c>
      <c r="C12" s="13" t="s">
        <v>97</v>
      </c>
      <c r="D12" s="14" t="s">
        <v>98</v>
      </c>
      <c r="E12" s="13" t="s">
        <v>41</v>
      </c>
      <c r="F12" s="13" t="s">
        <v>316</v>
      </c>
      <c r="G12" s="13" t="s">
        <v>321</v>
      </c>
      <c r="H12" s="13" t="s">
        <v>41</v>
      </c>
      <c r="I12" s="20">
        <v>20713350</v>
      </c>
      <c r="J12" s="13">
        <v>3</v>
      </c>
      <c r="K12" s="21" t="s">
        <v>368</v>
      </c>
    </row>
    <row r="13" spans="1:69" ht="38.25" x14ac:dyDescent="0.25">
      <c r="B13" s="15" t="s">
        <v>99</v>
      </c>
      <c r="C13" s="13" t="s">
        <v>28</v>
      </c>
      <c r="D13" s="14" t="s">
        <v>100</v>
      </c>
      <c r="E13" s="13" t="s">
        <v>83</v>
      </c>
      <c r="F13" s="13" t="s">
        <v>29</v>
      </c>
      <c r="G13" s="13" t="s">
        <v>33</v>
      </c>
      <c r="H13" s="13" t="s">
        <v>336</v>
      </c>
      <c r="I13" s="22">
        <v>25000000</v>
      </c>
      <c r="J13" s="13">
        <v>5</v>
      </c>
      <c r="K13" s="21" t="s">
        <v>369</v>
      </c>
    </row>
    <row r="14" spans="1:69" ht="38.25" x14ac:dyDescent="0.25">
      <c r="B14" s="15" t="s">
        <v>101</v>
      </c>
      <c r="C14" s="87" t="s">
        <v>102</v>
      </c>
      <c r="D14" s="14" t="s">
        <v>103</v>
      </c>
      <c r="E14" s="13" t="s">
        <v>37</v>
      </c>
      <c r="F14" s="13" t="s">
        <v>30</v>
      </c>
      <c r="G14" s="13" t="s">
        <v>322</v>
      </c>
      <c r="H14" s="13" t="s">
        <v>337</v>
      </c>
      <c r="I14" s="20">
        <v>7283240</v>
      </c>
      <c r="J14" s="13">
        <v>2</v>
      </c>
      <c r="K14" s="21" t="s">
        <v>370</v>
      </c>
    </row>
    <row r="15" spans="1:69" ht="38.25" x14ac:dyDescent="0.25">
      <c r="B15" s="15" t="s">
        <v>104</v>
      </c>
      <c r="C15" s="13" t="s">
        <v>105</v>
      </c>
      <c r="D15" s="14" t="s">
        <v>106</v>
      </c>
      <c r="E15" s="13" t="s">
        <v>293</v>
      </c>
      <c r="F15" s="13" t="s">
        <v>317</v>
      </c>
      <c r="G15" s="13" t="s">
        <v>323</v>
      </c>
      <c r="H15" s="13" t="s">
        <v>338</v>
      </c>
      <c r="I15" s="20">
        <v>15835500</v>
      </c>
      <c r="J15" s="13">
        <v>6</v>
      </c>
      <c r="K15" s="21" t="s">
        <v>371</v>
      </c>
    </row>
    <row r="16" spans="1:69" ht="38.25" x14ac:dyDescent="0.25">
      <c r="B16" s="15" t="s">
        <v>107</v>
      </c>
      <c r="C16" s="13" t="s">
        <v>17</v>
      </c>
      <c r="D16" s="14" t="s">
        <v>108</v>
      </c>
      <c r="E16" s="13" t="s">
        <v>294</v>
      </c>
      <c r="F16" s="13" t="s">
        <v>317</v>
      </c>
      <c r="G16" s="13" t="s">
        <v>324</v>
      </c>
      <c r="H16" s="13" t="s">
        <v>339</v>
      </c>
      <c r="I16" s="20">
        <v>55200000</v>
      </c>
      <c r="J16" s="13">
        <v>6</v>
      </c>
      <c r="K16" s="21" t="s">
        <v>372</v>
      </c>
    </row>
    <row r="17" spans="2:11" ht="51" x14ac:dyDescent="0.25">
      <c r="B17" s="15" t="s">
        <v>109</v>
      </c>
      <c r="C17" s="13" t="s">
        <v>14</v>
      </c>
      <c r="D17" s="14" t="s">
        <v>110</v>
      </c>
      <c r="E17" s="13" t="s">
        <v>295</v>
      </c>
      <c r="F17" s="13" t="s">
        <v>317</v>
      </c>
      <c r="G17" s="13" t="s">
        <v>322</v>
      </c>
      <c r="H17" s="13" t="s">
        <v>340</v>
      </c>
      <c r="I17" s="20">
        <v>76006260</v>
      </c>
      <c r="J17" s="13">
        <v>11</v>
      </c>
      <c r="K17" s="21" t="s">
        <v>373</v>
      </c>
    </row>
    <row r="18" spans="2:11" ht="38.25" x14ac:dyDescent="0.25">
      <c r="B18" s="15" t="s">
        <v>111</v>
      </c>
      <c r="C18" s="13" t="s">
        <v>13</v>
      </c>
      <c r="D18" s="14" t="s">
        <v>112</v>
      </c>
      <c r="E18" s="13" t="s">
        <v>296</v>
      </c>
      <c r="F18" s="13" t="s">
        <v>317</v>
      </c>
      <c r="G18" s="13" t="s">
        <v>324</v>
      </c>
      <c r="H18" s="13" t="s">
        <v>341</v>
      </c>
      <c r="I18" s="20">
        <v>47817000</v>
      </c>
      <c r="J18" s="13">
        <v>11</v>
      </c>
      <c r="K18" s="21" t="s">
        <v>374</v>
      </c>
    </row>
    <row r="19" spans="2:11" ht="38.25" x14ac:dyDescent="0.25">
      <c r="B19" s="15" t="s">
        <v>113</v>
      </c>
      <c r="C19" s="13" t="s">
        <v>87</v>
      </c>
      <c r="D19" s="14" t="s">
        <v>114</v>
      </c>
      <c r="E19" s="13" t="s">
        <v>83</v>
      </c>
      <c r="F19" s="13" t="s">
        <v>30</v>
      </c>
      <c r="G19" s="13" t="s">
        <v>325</v>
      </c>
      <c r="H19" s="13" t="s">
        <v>67</v>
      </c>
      <c r="I19" s="20">
        <v>25875000</v>
      </c>
      <c r="J19" s="13">
        <v>5</v>
      </c>
      <c r="K19" s="21" t="s">
        <v>375</v>
      </c>
    </row>
    <row r="20" spans="2:11" ht="38.25" x14ac:dyDescent="0.25">
      <c r="B20" s="15" t="s">
        <v>115</v>
      </c>
      <c r="C20" s="13" t="s">
        <v>116</v>
      </c>
      <c r="D20" s="14" t="s">
        <v>117</v>
      </c>
      <c r="E20" s="13" t="s">
        <v>37</v>
      </c>
      <c r="F20" s="13" t="s">
        <v>316</v>
      </c>
      <c r="G20" s="13" t="s">
        <v>326</v>
      </c>
      <c r="H20" s="13" t="s">
        <v>71</v>
      </c>
      <c r="I20" s="20">
        <v>58400000</v>
      </c>
      <c r="J20" s="13">
        <v>8</v>
      </c>
      <c r="K20" s="21" t="s">
        <v>376</v>
      </c>
    </row>
    <row r="21" spans="2:11" ht="38.25" x14ac:dyDescent="0.25">
      <c r="B21" s="15" t="s">
        <v>118</v>
      </c>
      <c r="C21" s="13" t="s">
        <v>119</v>
      </c>
      <c r="D21" s="14" t="s">
        <v>120</v>
      </c>
      <c r="E21" s="13"/>
      <c r="F21" s="13" t="s">
        <v>316</v>
      </c>
      <c r="G21" s="13" t="s">
        <v>322</v>
      </c>
      <c r="H21" s="13"/>
      <c r="I21" s="20">
        <v>26800000</v>
      </c>
      <c r="J21" s="13">
        <v>8</v>
      </c>
      <c r="K21" s="21" t="s">
        <v>377</v>
      </c>
    </row>
    <row r="22" spans="2:11" ht="38.25" x14ac:dyDescent="0.25">
      <c r="B22" s="15" t="s">
        <v>121</v>
      </c>
      <c r="C22" s="13" t="s">
        <v>26</v>
      </c>
      <c r="D22" s="14" t="s">
        <v>122</v>
      </c>
      <c r="E22" s="13" t="s">
        <v>83</v>
      </c>
      <c r="F22" s="13" t="s">
        <v>316</v>
      </c>
      <c r="G22" s="13" t="s">
        <v>327</v>
      </c>
      <c r="H22" s="13" t="s">
        <v>342</v>
      </c>
      <c r="I22" s="20">
        <v>65600000</v>
      </c>
      <c r="J22" s="13">
        <v>8</v>
      </c>
      <c r="K22" s="21" t="s">
        <v>378</v>
      </c>
    </row>
    <row r="23" spans="2:11" ht="38.25" x14ac:dyDescent="0.25">
      <c r="B23" s="15" t="s">
        <v>123</v>
      </c>
      <c r="C23" s="13" t="s">
        <v>124</v>
      </c>
      <c r="D23" s="14" t="s">
        <v>125</v>
      </c>
      <c r="E23" s="13" t="s">
        <v>297</v>
      </c>
      <c r="F23" s="13" t="s">
        <v>316</v>
      </c>
      <c r="G23" s="13" t="s">
        <v>322</v>
      </c>
      <c r="H23" s="13" t="s">
        <v>343</v>
      </c>
      <c r="I23" s="20">
        <v>44000000</v>
      </c>
      <c r="J23" s="13">
        <v>8</v>
      </c>
      <c r="K23" s="21" t="s">
        <v>379</v>
      </c>
    </row>
    <row r="24" spans="2:11" ht="38.25" x14ac:dyDescent="0.25">
      <c r="B24" s="15" t="s">
        <v>126</v>
      </c>
      <c r="C24" s="13" t="s">
        <v>12</v>
      </c>
      <c r="D24" s="14" t="s">
        <v>127</v>
      </c>
      <c r="E24" s="13" t="s">
        <v>298</v>
      </c>
      <c r="F24" s="13" t="s">
        <v>318</v>
      </c>
      <c r="G24" s="13" t="s">
        <v>322</v>
      </c>
      <c r="H24" s="13" t="s">
        <v>50</v>
      </c>
      <c r="I24" s="20">
        <v>103500000</v>
      </c>
      <c r="J24" s="13">
        <v>11.5</v>
      </c>
      <c r="K24" s="21" t="s">
        <v>380</v>
      </c>
    </row>
    <row r="25" spans="2:11" ht="38.25" x14ac:dyDescent="0.25">
      <c r="B25" s="15" t="s">
        <v>128</v>
      </c>
      <c r="C25" s="13" t="s">
        <v>129</v>
      </c>
      <c r="D25" s="14" t="s">
        <v>130</v>
      </c>
      <c r="E25" s="13" t="s">
        <v>299</v>
      </c>
      <c r="F25" s="13" t="s">
        <v>318</v>
      </c>
      <c r="G25" s="13" t="s">
        <v>322</v>
      </c>
      <c r="H25" s="13" t="s">
        <v>73</v>
      </c>
      <c r="I25" s="20">
        <v>68000000</v>
      </c>
      <c r="J25" s="13">
        <v>8</v>
      </c>
      <c r="K25" s="21" t="s">
        <v>381</v>
      </c>
    </row>
    <row r="26" spans="2:11" ht="38.25" x14ac:dyDescent="0.25">
      <c r="B26" s="15" t="s">
        <v>131</v>
      </c>
      <c r="C26" s="13" t="s">
        <v>132</v>
      </c>
      <c r="D26" s="14" t="s">
        <v>133</v>
      </c>
      <c r="E26" s="13" t="s">
        <v>300</v>
      </c>
      <c r="F26" s="13" t="s">
        <v>318</v>
      </c>
      <c r="G26" s="13" t="s">
        <v>322</v>
      </c>
      <c r="H26" s="13" t="s">
        <v>344</v>
      </c>
      <c r="I26" s="20">
        <v>51750000</v>
      </c>
      <c r="J26" s="13">
        <v>11.5</v>
      </c>
      <c r="K26" s="21" t="s">
        <v>382</v>
      </c>
    </row>
    <row r="27" spans="2:11" ht="38.25" x14ac:dyDescent="0.25">
      <c r="B27" s="15" t="s">
        <v>134</v>
      </c>
      <c r="C27" s="13" t="s">
        <v>135</v>
      </c>
      <c r="D27" s="14" t="s">
        <v>136</v>
      </c>
      <c r="E27" s="13" t="s">
        <v>300</v>
      </c>
      <c r="F27" s="13" t="s">
        <v>319</v>
      </c>
      <c r="G27" s="13" t="s">
        <v>322</v>
      </c>
      <c r="H27" s="13" t="s">
        <v>345</v>
      </c>
      <c r="I27" s="20">
        <v>29167936</v>
      </c>
      <c r="J27" s="13">
        <v>8</v>
      </c>
      <c r="K27" s="21" t="s">
        <v>383</v>
      </c>
    </row>
    <row r="28" spans="2:11" ht="38.25" x14ac:dyDescent="0.25">
      <c r="B28" s="15" t="s">
        <v>137</v>
      </c>
      <c r="C28" s="13" t="s">
        <v>138</v>
      </c>
      <c r="D28" s="14" t="s">
        <v>139</v>
      </c>
      <c r="E28" s="13" t="s">
        <v>91</v>
      </c>
      <c r="F28" s="13" t="s">
        <v>30</v>
      </c>
      <c r="G28" s="13" t="s">
        <v>324</v>
      </c>
      <c r="H28" s="13" t="s">
        <v>47</v>
      </c>
      <c r="I28" s="20">
        <v>30000000</v>
      </c>
      <c r="J28" s="13">
        <v>5</v>
      </c>
      <c r="K28" s="21" t="s">
        <v>384</v>
      </c>
    </row>
    <row r="29" spans="2:11" ht="38.25" x14ac:dyDescent="0.25">
      <c r="B29" s="15" t="s">
        <v>140</v>
      </c>
      <c r="C29" s="13" t="s">
        <v>141</v>
      </c>
      <c r="D29" s="14" t="s">
        <v>142</v>
      </c>
      <c r="E29" s="13" t="s">
        <v>86</v>
      </c>
      <c r="F29" s="13" t="s">
        <v>316</v>
      </c>
      <c r="G29" s="13" t="s">
        <v>322</v>
      </c>
      <c r="H29" s="13" t="s">
        <v>65</v>
      </c>
      <c r="I29" s="20">
        <v>36000000</v>
      </c>
      <c r="J29" s="13">
        <v>8</v>
      </c>
      <c r="K29" s="21" t="s">
        <v>385</v>
      </c>
    </row>
    <row r="30" spans="2:11" ht="38.25" x14ac:dyDescent="0.25">
      <c r="B30" s="15" t="s">
        <v>143</v>
      </c>
      <c r="C30" s="13" t="s">
        <v>144</v>
      </c>
      <c r="D30" s="14" t="s">
        <v>145</v>
      </c>
      <c r="E30" s="13" t="s">
        <v>36</v>
      </c>
      <c r="F30" s="13" t="s">
        <v>319</v>
      </c>
      <c r="G30" s="13" t="s">
        <v>322</v>
      </c>
      <c r="H30" s="13" t="s">
        <v>346</v>
      </c>
      <c r="I30" s="20">
        <v>50656128</v>
      </c>
      <c r="J30" s="13">
        <v>8</v>
      </c>
      <c r="K30" s="21" t="s">
        <v>386</v>
      </c>
    </row>
    <row r="31" spans="2:11" ht="38.25" x14ac:dyDescent="0.25">
      <c r="B31" s="15" t="s">
        <v>146</v>
      </c>
      <c r="C31" s="13" t="s">
        <v>147</v>
      </c>
      <c r="D31" s="14" t="s">
        <v>148</v>
      </c>
      <c r="E31" s="13" t="s">
        <v>301</v>
      </c>
      <c r="F31" s="13" t="s">
        <v>317</v>
      </c>
      <c r="G31" s="13" t="s">
        <v>322</v>
      </c>
      <c r="H31" s="13" t="s">
        <v>48</v>
      </c>
      <c r="I31" s="20">
        <v>55200000</v>
      </c>
      <c r="J31" s="13">
        <v>6</v>
      </c>
      <c r="K31" s="21" t="s">
        <v>387</v>
      </c>
    </row>
    <row r="32" spans="2:11" ht="38.25" x14ac:dyDescent="0.25">
      <c r="B32" s="15" t="s">
        <v>149</v>
      </c>
      <c r="C32" s="13" t="s">
        <v>150</v>
      </c>
      <c r="D32" s="14" t="s">
        <v>151</v>
      </c>
      <c r="E32" s="13" t="s">
        <v>83</v>
      </c>
      <c r="F32" s="13" t="s">
        <v>316</v>
      </c>
      <c r="G32" s="13" t="s">
        <v>322</v>
      </c>
      <c r="H32" s="13" t="s">
        <v>72</v>
      </c>
      <c r="I32" s="20">
        <v>90200000</v>
      </c>
      <c r="J32" s="13">
        <v>11</v>
      </c>
      <c r="K32" s="21" t="s">
        <v>378</v>
      </c>
    </row>
    <row r="33" spans="2:11" ht="38.25" x14ac:dyDescent="0.25">
      <c r="B33" s="15" t="s">
        <v>152</v>
      </c>
      <c r="C33" s="13" t="s">
        <v>25</v>
      </c>
      <c r="D33" s="14" t="s">
        <v>153</v>
      </c>
      <c r="E33" s="13" t="s">
        <v>34</v>
      </c>
      <c r="F33" s="13" t="s">
        <v>29</v>
      </c>
      <c r="G33" s="13" t="s">
        <v>31</v>
      </c>
      <c r="H33" s="13" t="s">
        <v>43</v>
      </c>
      <c r="I33" s="22">
        <v>17150000</v>
      </c>
      <c r="J33" s="13">
        <v>7</v>
      </c>
      <c r="K33" s="21" t="s">
        <v>388</v>
      </c>
    </row>
    <row r="34" spans="2:11" ht="38.25" x14ac:dyDescent="0.25">
      <c r="B34" s="15" t="s">
        <v>154</v>
      </c>
      <c r="C34" s="13" t="s">
        <v>21</v>
      </c>
      <c r="D34" s="14" t="s">
        <v>155</v>
      </c>
      <c r="E34" s="13" t="s">
        <v>34</v>
      </c>
      <c r="F34" s="13" t="s">
        <v>317</v>
      </c>
      <c r="G34" s="13" t="s">
        <v>328</v>
      </c>
      <c r="H34" s="13" t="s">
        <v>347</v>
      </c>
      <c r="I34" s="22">
        <v>30800000</v>
      </c>
      <c r="J34" s="13">
        <v>11</v>
      </c>
      <c r="K34" s="21" t="s">
        <v>389</v>
      </c>
    </row>
    <row r="35" spans="2:11" ht="38.25" x14ac:dyDescent="0.25">
      <c r="B35" s="15" t="s">
        <v>156</v>
      </c>
      <c r="C35" s="13" t="s">
        <v>89</v>
      </c>
      <c r="D35" s="14" t="s">
        <v>157</v>
      </c>
      <c r="E35" s="13" t="s">
        <v>39</v>
      </c>
      <c r="F35" s="13" t="s">
        <v>29</v>
      </c>
      <c r="G35" s="13" t="s">
        <v>322</v>
      </c>
      <c r="H35" s="13" t="s">
        <v>70</v>
      </c>
      <c r="I35" s="22">
        <v>35000000</v>
      </c>
      <c r="J35" s="13">
        <v>7</v>
      </c>
      <c r="K35" s="21" t="s">
        <v>390</v>
      </c>
    </row>
    <row r="36" spans="2:11" ht="38.25" x14ac:dyDescent="0.25">
      <c r="B36" s="15" t="s">
        <v>158</v>
      </c>
      <c r="C36" s="13" t="s">
        <v>159</v>
      </c>
      <c r="D36" s="14" t="s">
        <v>160</v>
      </c>
      <c r="E36" s="13" t="s">
        <v>83</v>
      </c>
      <c r="F36" s="13" t="s">
        <v>319</v>
      </c>
      <c r="G36" s="13" t="s">
        <v>329</v>
      </c>
      <c r="H36" s="13" t="s">
        <v>92</v>
      </c>
      <c r="I36" s="20">
        <v>50656128</v>
      </c>
      <c r="J36" s="13">
        <v>8</v>
      </c>
      <c r="K36" s="21" t="s">
        <v>391</v>
      </c>
    </row>
    <row r="37" spans="2:11" ht="38.25" x14ac:dyDescent="0.25">
      <c r="B37" s="15" t="s">
        <v>161</v>
      </c>
      <c r="C37" s="13" t="s">
        <v>24</v>
      </c>
      <c r="D37" s="14" t="s">
        <v>162</v>
      </c>
      <c r="E37" s="13" t="s">
        <v>40</v>
      </c>
      <c r="F37" s="13" t="s">
        <v>317</v>
      </c>
      <c r="G37" s="13" t="s">
        <v>324</v>
      </c>
      <c r="H37" s="13" t="s">
        <v>348</v>
      </c>
      <c r="I37" s="20">
        <v>55200000</v>
      </c>
      <c r="J37" s="13">
        <v>6</v>
      </c>
      <c r="K37" s="21" t="s">
        <v>392</v>
      </c>
    </row>
    <row r="38" spans="2:11" ht="38.25" x14ac:dyDescent="0.25">
      <c r="B38" s="15" t="s">
        <v>163</v>
      </c>
      <c r="C38" s="13" t="s">
        <v>164</v>
      </c>
      <c r="D38" s="14" t="s">
        <v>165</v>
      </c>
      <c r="E38" s="13" t="s">
        <v>34</v>
      </c>
      <c r="F38" s="13" t="s">
        <v>29</v>
      </c>
      <c r="G38" s="13" t="s">
        <v>322</v>
      </c>
      <c r="H38" s="13" t="s">
        <v>58</v>
      </c>
      <c r="I38" s="22">
        <v>18200000</v>
      </c>
      <c r="J38" s="13">
        <v>7</v>
      </c>
      <c r="K38" s="21" t="s">
        <v>393</v>
      </c>
    </row>
    <row r="39" spans="2:11" ht="38.25" x14ac:dyDescent="0.25">
      <c r="B39" s="15" t="s">
        <v>166</v>
      </c>
      <c r="C39" s="13" t="s">
        <v>167</v>
      </c>
      <c r="D39" s="14" t="s">
        <v>168</v>
      </c>
      <c r="E39" s="13" t="s">
        <v>35</v>
      </c>
      <c r="F39" s="13" t="s">
        <v>316</v>
      </c>
      <c r="G39" s="13" t="s">
        <v>330</v>
      </c>
      <c r="H39" s="13" t="s">
        <v>69</v>
      </c>
      <c r="I39" s="20">
        <v>30800000</v>
      </c>
      <c r="J39" s="13">
        <v>8</v>
      </c>
      <c r="K39" s="21" t="s">
        <v>394</v>
      </c>
    </row>
    <row r="40" spans="2:11" ht="38.25" x14ac:dyDescent="0.25">
      <c r="B40" s="15" t="s">
        <v>169</v>
      </c>
      <c r="C40" s="13" t="s">
        <v>170</v>
      </c>
      <c r="D40" s="14" t="s">
        <v>171</v>
      </c>
      <c r="E40" s="13" t="s">
        <v>300</v>
      </c>
      <c r="F40" s="13" t="s">
        <v>317</v>
      </c>
      <c r="G40" s="13" t="s">
        <v>322</v>
      </c>
      <c r="H40" s="13" t="s">
        <v>349</v>
      </c>
      <c r="I40" s="20">
        <v>9315000</v>
      </c>
      <c r="J40" s="13">
        <v>2</v>
      </c>
      <c r="K40" s="21" t="s">
        <v>395</v>
      </c>
    </row>
    <row r="41" spans="2:11" ht="38.25" x14ac:dyDescent="0.25">
      <c r="B41" s="15" t="s">
        <v>172</v>
      </c>
      <c r="C41" s="13" t="s">
        <v>90</v>
      </c>
      <c r="D41" s="14" t="s">
        <v>173</v>
      </c>
      <c r="E41" s="13" t="s">
        <v>42</v>
      </c>
      <c r="F41" s="13" t="s">
        <v>29</v>
      </c>
      <c r="G41" s="13" t="s">
        <v>322</v>
      </c>
      <c r="H41" s="13" t="s">
        <v>56</v>
      </c>
      <c r="I41" s="20">
        <v>21000000</v>
      </c>
      <c r="J41" s="13">
        <v>5</v>
      </c>
      <c r="K41" s="21" t="s">
        <v>396</v>
      </c>
    </row>
    <row r="42" spans="2:11" ht="38.25" x14ac:dyDescent="0.25">
      <c r="B42" s="15" t="s">
        <v>174</v>
      </c>
      <c r="C42" s="13" t="s">
        <v>19</v>
      </c>
      <c r="D42" s="14" t="s">
        <v>175</v>
      </c>
      <c r="E42" s="13" t="s">
        <v>300</v>
      </c>
      <c r="F42" s="13" t="s">
        <v>29</v>
      </c>
      <c r="G42" s="13" t="s">
        <v>322</v>
      </c>
      <c r="H42" s="13" t="s">
        <v>57</v>
      </c>
      <c r="I42" s="20">
        <v>16800000</v>
      </c>
      <c r="J42" s="13">
        <v>4</v>
      </c>
      <c r="K42" s="21" t="s">
        <v>397</v>
      </c>
    </row>
    <row r="43" spans="2:11" ht="38.25" x14ac:dyDescent="0.25">
      <c r="B43" s="15" t="s">
        <v>176</v>
      </c>
      <c r="C43" s="13" t="s">
        <v>177</v>
      </c>
      <c r="D43" s="14" t="s">
        <v>178</v>
      </c>
      <c r="E43" s="13" t="s">
        <v>42</v>
      </c>
      <c r="F43" s="13" t="s">
        <v>319</v>
      </c>
      <c r="G43" s="13" t="s">
        <v>322</v>
      </c>
      <c r="H43" s="13" t="s">
        <v>350</v>
      </c>
      <c r="I43" s="20">
        <v>50656128</v>
      </c>
      <c r="J43" s="13">
        <v>8</v>
      </c>
      <c r="K43" s="21" t="s">
        <v>398</v>
      </c>
    </row>
    <row r="44" spans="2:11" ht="38.25" x14ac:dyDescent="0.25">
      <c r="B44" s="15" t="s">
        <v>179</v>
      </c>
      <c r="C44" s="13" t="s">
        <v>180</v>
      </c>
      <c r="D44" s="14" t="s">
        <v>181</v>
      </c>
      <c r="E44" s="13" t="s">
        <v>300</v>
      </c>
      <c r="F44" s="13" t="s">
        <v>320</v>
      </c>
      <c r="G44" s="13" t="s">
        <v>32</v>
      </c>
      <c r="H44" s="13" t="s">
        <v>62</v>
      </c>
      <c r="I44" s="20">
        <v>77000000</v>
      </c>
      <c r="J44" s="13">
        <v>11</v>
      </c>
      <c r="K44" s="21" t="s">
        <v>399</v>
      </c>
    </row>
    <row r="45" spans="2:11" ht="38.25" x14ac:dyDescent="0.25">
      <c r="B45" s="15" t="s">
        <v>182</v>
      </c>
      <c r="C45" s="13" t="s">
        <v>10</v>
      </c>
      <c r="D45" s="14" t="s">
        <v>183</v>
      </c>
      <c r="E45" s="13" t="s">
        <v>34</v>
      </c>
      <c r="F45" s="13" t="s">
        <v>316</v>
      </c>
      <c r="G45" s="13" t="s">
        <v>322</v>
      </c>
      <c r="H45" s="13" t="s">
        <v>351</v>
      </c>
      <c r="I45" s="20">
        <v>22050000</v>
      </c>
      <c r="J45" s="13">
        <v>9</v>
      </c>
      <c r="K45" s="21" t="s">
        <v>400</v>
      </c>
    </row>
    <row r="46" spans="2:11" ht="38.25" x14ac:dyDescent="0.25">
      <c r="B46" s="15" t="s">
        <v>184</v>
      </c>
      <c r="C46" s="13" t="s">
        <v>185</v>
      </c>
      <c r="D46" s="14" t="s">
        <v>183</v>
      </c>
      <c r="E46" s="13" t="s">
        <v>34</v>
      </c>
      <c r="F46" s="13" t="s">
        <v>316</v>
      </c>
      <c r="G46" s="13" t="s">
        <v>322</v>
      </c>
      <c r="H46" s="13" t="s">
        <v>352</v>
      </c>
      <c r="I46" s="20">
        <v>22050000</v>
      </c>
      <c r="J46" s="13">
        <v>9</v>
      </c>
      <c r="K46" s="21" t="s">
        <v>401</v>
      </c>
    </row>
    <row r="47" spans="2:11" ht="38.25" x14ac:dyDescent="0.25">
      <c r="B47" s="15" t="s">
        <v>186</v>
      </c>
      <c r="C47" s="13" t="s">
        <v>187</v>
      </c>
      <c r="D47" s="14" t="s">
        <v>183</v>
      </c>
      <c r="E47" s="13" t="s">
        <v>34</v>
      </c>
      <c r="F47" s="13" t="s">
        <v>316</v>
      </c>
      <c r="G47" s="13" t="s">
        <v>322</v>
      </c>
      <c r="H47" s="13" t="s">
        <v>353</v>
      </c>
      <c r="I47" s="20">
        <v>22050000</v>
      </c>
      <c r="J47" s="13">
        <v>9</v>
      </c>
      <c r="K47" s="21" t="s">
        <v>402</v>
      </c>
    </row>
    <row r="48" spans="2:11" ht="38.25" x14ac:dyDescent="0.25">
      <c r="B48" s="15" t="s">
        <v>188</v>
      </c>
      <c r="C48" s="13" t="s">
        <v>189</v>
      </c>
      <c r="D48" s="14" t="s">
        <v>183</v>
      </c>
      <c r="E48" s="13" t="s">
        <v>302</v>
      </c>
      <c r="F48" s="13" t="s">
        <v>316</v>
      </c>
      <c r="G48" s="13" t="s">
        <v>322</v>
      </c>
      <c r="H48" s="13" t="s">
        <v>49</v>
      </c>
      <c r="I48" s="20">
        <v>7350000</v>
      </c>
      <c r="J48" s="13">
        <v>3</v>
      </c>
      <c r="K48" s="21" t="s">
        <v>403</v>
      </c>
    </row>
    <row r="49" spans="2:11" ht="38.25" x14ac:dyDescent="0.25">
      <c r="B49" s="15" t="s">
        <v>190</v>
      </c>
      <c r="C49" s="13" t="s">
        <v>81</v>
      </c>
      <c r="D49" s="14" t="s">
        <v>191</v>
      </c>
      <c r="E49" s="13" t="s">
        <v>303</v>
      </c>
      <c r="F49" s="13" t="s">
        <v>29</v>
      </c>
      <c r="G49" s="13" t="s">
        <v>322</v>
      </c>
      <c r="H49" s="13" t="s">
        <v>49</v>
      </c>
      <c r="I49" s="20">
        <v>26950000</v>
      </c>
      <c r="J49" s="13">
        <v>11</v>
      </c>
      <c r="K49" s="21" t="s">
        <v>404</v>
      </c>
    </row>
    <row r="50" spans="2:11" ht="38.25" x14ac:dyDescent="0.25">
      <c r="B50" s="15" t="s">
        <v>192</v>
      </c>
      <c r="C50" s="13" t="s">
        <v>193</v>
      </c>
      <c r="D50" s="14" t="s">
        <v>194</v>
      </c>
      <c r="E50" s="13" t="s">
        <v>34</v>
      </c>
      <c r="F50" s="13" t="s">
        <v>316</v>
      </c>
      <c r="G50" s="13" t="s">
        <v>322</v>
      </c>
      <c r="H50" s="13" t="s">
        <v>63</v>
      </c>
      <c r="I50" s="20">
        <v>22050000</v>
      </c>
      <c r="J50" s="13">
        <v>9</v>
      </c>
      <c r="K50" s="21" t="s">
        <v>405</v>
      </c>
    </row>
    <row r="51" spans="2:11" ht="38.25" x14ac:dyDescent="0.25">
      <c r="B51" s="15" t="s">
        <v>195</v>
      </c>
      <c r="C51" s="13" t="s">
        <v>196</v>
      </c>
      <c r="D51" s="14" t="s">
        <v>197</v>
      </c>
      <c r="E51" s="13" t="s">
        <v>300</v>
      </c>
      <c r="F51" s="13" t="s">
        <v>316</v>
      </c>
      <c r="G51" s="13" t="s">
        <v>322</v>
      </c>
      <c r="H51" s="13" t="s">
        <v>354</v>
      </c>
      <c r="I51" s="22">
        <v>30800000</v>
      </c>
      <c r="J51" s="13">
        <v>8</v>
      </c>
      <c r="K51" s="21" t="s">
        <v>406</v>
      </c>
    </row>
    <row r="52" spans="2:11" ht="38.25" x14ac:dyDescent="0.25">
      <c r="B52" s="15" t="s">
        <v>198</v>
      </c>
      <c r="C52" s="13" t="s">
        <v>18</v>
      </c>
      <c r="D52" s="14" t="s">
        <v>199</v>
      </c>
      <c r="E52" s="13" t="s">
        <v>83</v>
      </c>
      <c r="F52" s="13" t="s">
        <v>317</v>
      </c>
      <c r="G52" s="23" t="s">
        <v>331</v>
      </c>
      <c r="H52" s="13" t="s">
        <v>355</v>
      </c>
      <c r="I52" s="22">
        <v>30600000</v>
      </c>
      <c r="J52" s="13">
        <v>6</v>
      </c>
      <c r="K52" s="21" t="s">
        <v>407</v>
      </c>
    </row>
    <row r="53" spans="2:11" ht="38.25" x14ac:dyDescent="0.25">
      <c r="B53" s="15" t="s">
        <v>200</v>
      </c>
      <c r="C53" s="13" t="s">
        <v>80</v>
      </c>
      <c r="D53" s="14" t="s">
        <v>194</v>
      </c>
      <c r="E53" s="13" t="s">
        <v>83</v>
      </c>
      <c r="F53" s="13" t="s">
        <v>30</v>
      </c>
      <c r="G53" s="13" t="s">
        <v>322</v>
      </c>
      <c r="H53" s="13" t="s">
        <v>74</v>
      </c>
      <c r="I53" s="20">
        <v>99000000</v>
      </c>
      <c r="J53" s="13">
        <v>11</v>
      </c>
      <c r="K53" s="21" t="s">
        <v>408</v>
      </c>
    </row>
    <row r="54" spans="2:11" ht="38.25" x14ac:dyDescent="0.25">
      <c r="B54" s="15" t="s">
        <v>201</v>
      </c>
      <c r="C54" s="13" t="s">
        <v>202</v>
      </c>
      <c r="D54" s="14" t="s">
        <v>203</v>
      </c>
      <c r="E54" s="13" t="s">
        <v>304</v>
      </c>
      <c r="F54" s="13" t="s">
        <v>29</v>
      </c>
      <c r="G54" s="13" t="s">
        <v>322</v>
      </c>
      <c r="H54" s="13" t="s">
        <v>52</v>
      </c>
      <c r="I54" s="20">
        <v>38500000</v>
      </c>
      <c r="J54" s="13">
        <v>7</v>
      </c>
      <c r="K54" s="21" t="s">
        <v>409</v>
      </c>
    </row>
    <row r="55" spans="2:11" ht="38.25" x14ac:dyDescent="0.25">
      <c r="B55" s="15" t="s">
        <v>204</v>
      </c>
      <c r="C55" s="13" t="s">
        <v>205</v>
      </c>
      <c r="D55" s="14" t="s">
        <v>206</v>
      </c>
      <c r="E55" s="13" t="s">
        <v>305</v>
      </c>
      <c r="F55" s="13" t="s">
        <v>29</v>
      </c>
      <c r="G55" s="13" t="s">
        <v>322</v>
      </c>
      <c r="H55" s="13" t="s">
        <v>95</v>
      </c>
      <c r="I55" s="20">
        <v>30250000</v>
      </c>
      <c r="J55" s="13">
        <v>11</v>
      </c>
      <c r="K55" s="21" t="s">
        <v>410</v>
      </c>
    </row>
    <row r="56" spans="2:11" ht="38.25" x14ac:dyDescent="0.25">
      <c r="B56" s="15" t="s">
        <v>207</v>
      </c>
      <c r="C56" s="13" t="s">
        <v>208</v>
      </c>
      <c r="D56" s="14" t="s">
        <v>209</v>
      </c>
      <c r="E56" s="13" t="s">
        <v>293</v>
      </c>
      <c r="F56" s="13" t="s">
        <v>29</v>
      </c>
      <c r="G56" s="13" t="s">
        <v>322</v>
      </c>
      <c r="H56" s="13" t="s">
        <v>356</v>
      </c>
      <c r="I56" s="20">
        <v>35200000</v>
      </c>
      <c r="J56" s="13">
        <v>11</v>
      </c>
      <c r="K56" s="21" t="s">
        <v>411</v>
      </c>
    </row>
    <row r="57" spans="2:11" ht="38.25" x14ac:dyDescent="0.25">
      <c r="B57" s="15" t="s">
        <v>210</v>
      </c>
      <c r="C57" s="13" t="s">
        <v>211</v>
      </c>
      <c r="D57" s="14" t="s">
        <v>209</v>
      </c>
      <c r="E57" s="13" t="s">
        <v>38</v>
      </c>
      <c r="F57" s="13" t="s">
        <v>29</v>
      </c>
      <c r="G57" s="13" t="s">
        <v>322</v>
      </c>
      <c r="H57" s="13" t="s">
        <v>357</v>
      </c>
      <c r="I57" s="20">
        <v>46200000</v>
      </c>
      <c r="J57" s="13">
        <v>11</v>
      </c>
      <c r="K57" s="21" t="s">
        <v>412</v>
      </c>
    </row>
    <row r="58" spans="2:11" ht="38.25" x14ac:dyDescent="0.25">
      <c r="B58" s="15" t="s">
        <v>212</v>
      </c>
      <c r="C58" s="13" t="s">
        <v>27</v>
      </c>
      <c r="D58" s="14" t="s">
        <v>173</v>
      </c>
      <c r="E58" s="13" t="s">
        <v>39</v>
      </c>
      <c r="F58" s="13" t="s">
        <v>29</v>
      </c>
      <c r="G58" s="13" t="s">
        <v>322</v>
      </c>
      <c r="H58" s="13" t="s">
        <v>45</v>
      </c>
      <c r="I58" s="22">
        <v>55000000</v>
      </c>
      <c r="J58" s="13">
        <v>11</v>
      </c>
      <c r="K58" s="21" t="s">
        <v>413</v>
      </c>
    </row>
    <row r="59" spans="2:11" ht="38.25" x14ac:dyDescent="0.25">
      <c r="B59" s="15" t="s">
        <v>213</v>
      </c>
      <c r="C59" s="13" t="s">
        <v>214</v>
      </c>
      <c r="D59" s="14" t="s">
        <v>215</v>
      </c>
      <c r="E59" s="13" t="s">
        <v>34</v>
      </c>
      <c r="F59" s="13" t="s">
        <v>317</v>
      </c>
      <c r="G59" s="13" t="s">
        <v>322</v>
      </c>
      <c r="H59" s="13" t="s">
        <v>358</v>
      </c>
      <c r="I59" s="20">
        <v>14250000</v>
      </c>
      <c r="J59" s="13">
        <v>5</v>
      </c>
      <c r="K59" s="21" t="s">
        <v>414</v>
      </c>
    </row>
    <row r="60" spans="2:11" ht="38.25" x14ac:dyDescent="0.25">
      <c r="B60" s="15" t="s">
        <v>216</v>
      </c>
      <c r="C60" s="13" t="s">
        <v>16</v>
      </c>
      <c r="D60" s="14" t="s">
        <v>217</v>
      </c>
      <c r="E60" s="13" t="s">
        <v>42</v>
      </c>
      <c r="F60" s="13" t="s">
        <v>29</v>
      </c>
      <c r="G60" s="13" t="s">
        <v>322</v>
      </c>
      <c r="H60" s="13" t="s">
        <v>70</v>
      </c>
      <c r="I60" s="24">
        <v>55000000</v>
      </c>
      <c r="J60" s="13">
        <v>11</v>
      </c>
      <c r="K60" s="21" t="s">
        <v>415</v>
      </c>
    </row>
    <row r="61" spans="2:11" ht="38.25" x14ac:dyDescent="0.25">
      <c r="B61" s="15" t="s">
        <v>218</v>
      </c>
      <c r="C61" s="13" t="s">
        <v>219</v>
      </c>
      <c r="D61" s="14" t="s">
        <v>220</v>
      </c>
      <c r="E61" s="13" t="s">
        <v>306</v>
      </c>
      <c r="F61" s="13" t="s">
        <v>316</v>
      </c>
      <c r="G61" s="13" t="s">
        <v>322</v>
      </c>
      <c r="H61" s="13" t="s">
        <v>359</v>
      </c>
      <c r="I61" s="22">
        <v>65700000</v>
      </c>
      <c r="J61" s="13">
        <v>9</v>
      </c>
      <c r="K61" s="21" t="s">
        <v>416</v>
      </c>
    </row>
    <row r="62" spans="2:11" ht="38.25" x14ac:dyDescent="0.25">
      <c r="B62" s="15" t="s">
        <v>221</v>
      </c>
      <c r="C62" s="13" t="s">
        <v>88</v>
      </c>
      <c r="D62" s="14" t="s">
        <v>222</v>
      </c>
      <c r="E62" s="13" t="s">
        <v>307</v>
      </c>
      <c r="F62" s="13" t="s">
        <v>30</v>
      </c>
      <c r="G62" s="13" t="s">
        <v>322</v>
      </c>
      <c r="H62" s="13" t="s">
        <v>66</v>
      </c>
      <c r="I62" s="20">
        <v>30000000</v>
      </c>
      <c r="J62" s="13">
        <v>5</v>
      </c>
      <c r="K62" s="21" t="s">
        <v>417</v>
      </c>
    </row>
    <row r="63" spans="2:11" ht="38.25" x14ac:dyDescent="0.25">
      <c r="B63" s="15" t="s">
        <v>223</v>
      </c>
      <c r="C63" s="13" t="s">
        <v>224</v>
      </c>
      <c r="D63" s="14" t="s">
        <v>225</v>
      </c>
      <c r="E63" s="13" t="s">
        <v>35</v>
      </c>
      <c r="F63" s="13" t="s">
        <v>316</v>
      </c>
      <c r="G63" s="13" t="s">
        <v>322</v>
      </c>
      <c r="H63" s="13" t="s">
        <v>360</v>
      </c>
      <c r="I63" s="20">
        <v>58400000</v>
      </c>
      <c r="J63" s="13">
        <v>8</v>
      </c>
      <c r="K63" s="21" t="s">
        <v>418</v>
      </c>
    </row>
    <row r="64" spans="2:11" ht="38.25" x14ac:dyDescent="0.25">
      <c r="B64" s="15" t="s">
        <v>226</v>
      </c>
      <c r="C64" s="13" t="s">
        <v>227</v>
      </c>
      <c r="D64" s="14" t="s">
        <v>228</v>
      </c>
      <c r="E64" s="13" t="s">
        <v>83</v>
      </c>
      <c r="F64" s="13" t="s">
        <v>30</v>
      </c>
      <c r="G64" s="13" t="s">
        <v>324</v>
      </c>
      <c r="H64" s="13" t="s">
        <v>361</v>
      </c>
      <c r="I64" s="20">
        <v>80300000</v>
      </c>
      <c r="J64" s="13">
        <v>11</v>
      </c>
      <c r="K64" s="21" t="s">
        <v>419</v>
      </c>
    </row>
    <row r="65" spans="2:11" ht="38.25" x14ac:dyDescent="0.25">
      <c r="B65" s="15" t="s">
        <v>229</v>
      </c>
      <c r="C65" s="13" t="s">
        <v>230</v>
      </c>
      <c r="D65" s="14" t="s">
        <v>231</v>
      </c>
      <c r="E65" s="13" t="s">
        <v>308</v>
      </c>
      <c r="F65" s="13" t="s">
        <v>316</v>
      </c>
      <c r="G65" s="13" t="s">
        <v>322</v>
      </c>
      <c r="H65" s="13" t="s">
        <v>54</v>
      </c>
      <c r="I65" s="20">
        <v>26800000</v>
      </c>
      <c r="J65" s="13">
        <v>8</v>
      </c>
      <c r="K65" s="21" t="s">
        <v>420</v>
      </c>
    </row>
    <row r="66" spans="2:11" ht="38.25" x14ac:dyDescent="0.25">
      <c r="B66" s="15" t="s">
        <v>232</v>
      </c>
      <c r="C66" s="13" t="s">
        <v>82</v>
      </c>
      <c r="D66" s="14" t="s">
        <v>233</v>
      </c>
      <c r="E66" s="13" t="s">
        <v>84</v>
      </c>
      <c r="F66" s="13" t="s">
        <v>29</v>
      </c>
      <c r="G66" s="13" t="s">
        <v>322</v>
      </c>
      <c r="H66" s="13" t="s">
        <v>68</v>
      </c>
      <c r="I66" s="24">
        <v>46200000</v>
      </c>
      <c r="J66" s="13">
        <v>11</v>
      </c>
      <c r="K66" s="21" t="s">
        <v>421</v>
      </c>
    </row>
    <row r="67" spans="2:11" ht="38.25" x14ac:dyDescent="0.25">
      <c r="B67" s="15" t="s">
        <v>234</v>
      </c>
      <c r="C67" s="13" t="s">
        <v>235</v>
      </c>
      <c r="D67" s="14" t="s">
        <v>236</v>
      </c>
      <c r="E67" s="13" t="s">
        <v>83</v>
      </c>
      <c r="F67" s="13" t="s">
        <v>318</v>
      </c>
      <c r="G67" s="13" t="s">
        <v>332</v>
      </c>
      <c r="H67" s="13" t="s">
        <v>94</v>
      </c>
      <c r="I67" s="25">
        <v>36000000</v>
      </c>
      <c r="J67" s="13">
        <v>9</v>
      </c>
      <c r="K67" s="21" t="s">
        <v>422</v>
      </c>
    </row>
    <row r="68" spans="2:11" ht="38.25" x14ac:dyDescent="0.25">
      <c r="B68" s="15" t="s">
        <v>237</v>
      </c>
      <c r="C68" s="13" t="s">
        <v>238</v>
      </c>
      <c r="D68" s="14" t="s">
        <v>239</v>
      </c>
      <c r="E68" s="13" t="s">
        <v>309</v>
      </c>
      <c r="F68" s="13" t="s">
        <v>318</v>
      </c>
      <c r="G68" s="13" t="s">
        <v>322</v>
      </c>
      <c r="H68" s="13" t="s">
        <v>59</v>
      </c>
      <c r="I68" s="20">
        <v>28000000</v>
      </c>
      <c r="J68" s="13">
        <v>10</v>
      </c>
      <c r="K68" s="21" t="s">
        <v>423</v>
      </c>
    </row>
    <row r="69" spans="2:11" ht="38.25" x14ac:dyDescent="0.25">
      <c r="B69" s="15" t="s">
        <v>240</v>
      </c>
      <c r="C69" s="13" t="s">
        <v>241</v>
      </c>
      <c r="D69" s="14" t="s">
        <v>242</v>
      </c>
      <c r="E69" s="13" t="s">
        <v>310</v>
      </c>
      <c r="F69" s="13" t="s">
        <v>318</v>
      </c>
      <c r="G69" s="13" t="s">
        <v>322</v>
      </c>
      <c r="H69" s="13" t="s">
        <v>61</v>
      </c>
      <c r="I69" s="20">
        <v>16250000</v>
      </c>
      <c r="J69" s="13">
        <v>5</v>
      </c>
      <c r="K69" s="21" t="s">
        <v>424</v>
      </c>
    </row>
    <row r="70" spans="2:11" ht="38.25" x14ac:dyDescent="0.25">
      <c r="B70" s="15" t="s">
        <v>243</v>
      </c>
      <c r="C70" s="13" t="s">
        <v>244</v>
      </c>
      <c r="D70" s="14" t="s">
        <v>183</v>
      </c>
      <c r="E70" s="13" t="s">
        <v>311</v>
      </c>
      <c r="F70" s="13" t="s">
        <v>316</v>
      </c>
      <c r="G70" s="13" t="s">
        <v>322</v>
      </c>
      <c r="H70" s="13" t="s">
        <v>362</v>
      </c>
      <c r="I70" s="20">
        <v>22050000</v>
      </c>
      <c r="J70" s="13">
        <v>9</v>
      </c>
      <c r="K70" s="21" t="s">
        <v>425</v>
      </c>
    </row>
    <row r="71" spans="2:11" ht="38.25" x14ac:dyDescent="0.25">
      <c r="B71" s="15" t="s">
        <v>245</v>
      </c>
      <c r="C71" s="13" t="s">
        <v>246</v>
      </c>
      <c r="D71" s="14" t="s">
        <v>183</v>
      </c>
      <c r="E71" s="13" t="s">
        <v>297</v>
      </c>
      <c r="F71" s="13" t="s">
        <v>316</v>
      </c>
      <c r="G71" s="13" t="s">
        <v>322</v>
      </c>
      <c r="H71" s="13" t="s">
        <v>68</v>
      </c>
      <c r="I71" s="20">
        <v>22050000</v>
      </c>
      <c r="J71" s="13">
        <v>9</v>
      </c>
      <c r="K71" s="21" t="s">
        <v>426</v>
      </c>
    </row>
    <row r="72" spans="2:11" ht="38.25" x14ac:dyDescent="0.25">
      <c r="B72" s="15" t="s">
        <v>247</v>
      </c>
      <c r="C72" s="13" t="s">
        <v>248</v>
      </c>
      <c r="D72" s="14" t="s">
        <v>249</v>
      </c>
      <c r="E72" s="13" t="s">
        <v>83</v>
      </c>
      <c r="F72" s="13" t="s">
        <v>316</v>
      </c>
      <c r="G72" s="13" t="s">
        <v>322</v>
      </c>
      <c r="H72" s="13" t="s">
        <v>363</v>
      </c>
      <c r="I72" s="20">
        <v>65600000</v>
      </c>
      <c r="J72" s="13">
        <v>8</v>
      </c>
      <c r="K72" s="21" t="s">
        <v>427</v>
      </c>
    </row>
    <row r="73" spans="2:11" ht="38.25" x14ac:dyDescent="0.25">
      <c r="B73" s="15" t="s">
        <v>250</v>
      </c>
      <c r="C73" s="13" t="s">
        <v>251</v>
      </c>
      <c r="D73" s="14" t="s">
        <v>252</v>
      </c>
      <c r="E73" s="13" t="s">
        <v>312</v>
      </c>
      <c r="F73" s="13" t="s">
        <v>316</v>
      </c>
      <c r="G73" s="13" t="s">
        <v>322</v>
      </c>
      <c r="H73" s="13" t="s">
        <v>55</v>
      </c>
      <c r="I73" s="25">
        <v>22050000</v>
      </c>
      <c r="J73" s="13">
        <v>9</v>
      </c>
      <c r="K73" s="21" t="s">
        <v>428</v>
      </c>
    </row>
    <row r="74" spans="2:11" ht="38.25" x14ac:dyDescent="0.25">
      <c r="B74" s="15" t="s">
        <v>253</v>
      </c>
      <c r="C74" s="13" t="s">
        <v>9</v>
      </c>
      <c r="D74" s="14" t="s">
        <v>254</v>
      </c>
      <c r="E74" s="13" t="s">
        <v>34</v>
      </c>
      <c r="F74" s="13" t="s">
        <v>319</v>
      </c>
      <c r="G74" s="13" t="s">
        <v>322</v>
      </c>
      <c r="H74" s="13" t="s">
        <v>364</v>
      </c>
      <c r="I74" s="25">
        <v>25478976</v>
      </c>
      <c r="J74" s="13">
        <v>8</v>
      </c>
      <c r="K74" s="21" t="s">
        <v>429</v>
      </c>
    </row>
    <row r="75" spans="2:11" ht="38.25" x14ac:dyDescent="0.25">
      <c r="B75" s="15" t="s">
        <v>255</v>
      </c>
      <c r="C75" s="13" t="s">
        <v>8</v>
      </c>
      <c r="D75" s="14" t="s">
        <v>252</v>
      </c>
      <c r="E75" s="13" t="s">
        <v>34</v>
      </c>
      <c r="F75" s="13" t="s">
        <v>316</v>
      </c>
      <c r="G75" s="13" t="s">
        <v>322</v>
      </c>
      <c r="H75" s="13" t="s">
        <v>52</v>
      </c>
      <c r="I75" s="25">
        <v>22050000</v>
      </c>
      <c r="J75" s="13">
        <v>9</v>
      </c>
      <c r="K75" s="21" t="s">
        <v>430</v>
      </c>
    </row>
    <row r="76" spans="2:11" ht="38.25" x14ac:dyDescent="0.25">
      <c r="B76" s="15" t="s">
        <v>256</v>
      </c>
      <c r="C76" s="13" t="s">
        <v>257</v>
      </c>
      <c r="D76" s="14" t="s">
        <v>258</v>
      </c>
      <c r="E76" s="13" t="s">
        <v>85</v>
      </c>
      <c r="F76" s="13" t="s">
        <v>316</v>
      </c>
      <c r="G76" s="13" t="s">
        <v>322</v>
      </c>
      <c r="H76" s="13" t="s">
        <v>56</v>
      </c>
      <c r="I76" s="20">
        <v>25357500</v>
      </c>
      <c r="J76" s="13">
        <v>7</v>
      </c>
      <c r="K76" s="21" t="s">
        <v>431</v>
      </c>
    </row>
    <row r="77" spans="2:11" ht="38.25" x14ac:dyDescent="0.25">
      <c r="B77" s="15" t="s">
        <v>259</v>
      </c>
      <c r="C77" s="13" t="s">
        <v>11</v>
      </c>
      <c r="D77" s="14" t="s">
        <v>252</v>
      </c>
      <c r="E77" s="13" t="s">
        <v>34</v>
      </c>
      <c r="F77" s="13" t="s">
        <v>316</v>
      </c>
      <c r="G77" s="13" t="s">
        <v>322</v>
      </c>
      <c r="H77" s="13" t="s">
        <v>65</v>
      </c>
      <c r="I77" s="25">
        <v>22050000</v>
      </c>
      <c r="J77" s="13">
        <v>9</v>
      </c>
      <c r="K77" s="21" t="s">
        <v>432</v>
      </c>
    </row>
    <row r="78" spans="2:11" ht="38.25" x14ac:dyDescent="0.25">
      <c r="B78" s="15" t="s">
        <v>260</v>
      </c>
      <c r="C78" s="13" t="s">
        <v>261</v>
      </c>
      <c r="D78" s="14" t="s">
        <v>262</v>
      </c>
      <c r="E78" s="13" t="s">
        <v>304</v>
      </c>
      <c r="F78" s="13" t="s">
        <v>320</v>
      </c>
      <c r="G78" s="13" t="s">
        <v>322</v>
      </c>
      <c r="H78" s="13" t="s">
        <v>51</v>
      </c>
      <c r="I78" s="25">
        <v>90200000</v>
      </c>
      <c r="J78" s="13">
        <v>11</v>
      </c>
      <c r="K78" s="21" t="s">
        <v>433</v>
      </c>
    </row>
    <row r="79" spans="2:11" ht="38.25" x14ac:dyDescent="0.25">
      <c r="B79" s="15" t="s">
        <v>263</v>
      </c>
      <c r="C79" s="13" t="s">
        <v>264</v>
      </c>
      <c r="D79" s="14" t="s">
        <v>265</v>
      </c>
      <c r="E79" s="13" t="s">
        <v>86</v>
      </c>
      <c r="F79" s="13" t="s">
        <v>320</v>
      </c>
      <c r="G79" s="13" t="s">
        <v>322</v>
      </c>
      <c r="H79" s="13" t="s">
        <v>93</v>
      </c>
      <c r="I79" s="25">
        <v>90200000</v>
      </c>
      <c r="J79" s="13">
        <v>11</v>
      </c>
      <c r="K79" s="21" t="s">
        <v>434</v>
      </c>
    </row>
    <row r="80" spans="2:11" ht="38.25" x14ac:dyDescent="0.25">
      <c r="B80" s="15" t="s">
        <v>266</v>
      </c>
      <c r="C80" s="13" t="s">
        <v>15</v>
      </c>
      <c r="D80" s="14" t="s">
        <v>252</v>
      </c>
      <c r="E80" s="23" t="s">
        <v>313</v>
      </c>
      <c r="F80" s="13" t="s">
        <v>316</v>
      </c>
      <c r="G80" s="13" t="s">
        <v>322</v>
      </c>
      <c r="H80" s="13" t="s">
        <v>365</v>
      </c>
      <c r="I80" s="22">
        <v>22050000</v>
      </c>
      <c r="J80" s="13">
        <v>9</v>
      </c>
      <c r="K80" s="21" t="s">
        <v>435</v>
      </c>
    </row>
    <row r="81" spans="2:11" ht="38.25" x14ac:dyDescent="0.25">
      <c r="B81" s="15" t="s">
        <v>267</v>
      </c>
      <c r="C81" s="13" t="s">
        <v>268</v>
      </c>
      <c r="D81" s="14" t="s">
        <v>269</v>
      </c>
      <c r="E81" s="13" t="s">
        <v>314</v>
      </c>
      <c r="F81" s="13" t="s">
        <v>316</v>
      </c>
      <c r="G81" s="13" t="s">
        <v>322</v>
      </c>
      <c r="H81" s="13" t="s">
        <v>366</v>
      </c>
      <c r="I81" s="26">
        <v>47600000</v>
      </c>
      <c r="J81" s="13">
        <v>7</v>
      </c>
      <c r="K81" s="21" t="s">
        <v>436</v>
      </c>
    </row>
    <row r="82" spans="2:11" ht="38.25" x14ac:dyDescent="0.25">
      <c r="B82" s="15" t="s">
        <v>270</v>
      </c>
      <c r="C82" s="13" t="s">
        <v>271</v>
      </c>
      <c r="D82" s="14" t="s">
        <v>233</v>
      </c>
      <c r="E82" s="13" t="s">
        <v>42</v>
      </c>
      <c r="F82" s="13" t="s">
        <v>29</v>
      </c>
      <c r="G82" s="13" t="s">
        <v>322</v>
      </c>
      <c r="H82" s="13" t="s">
        <v>60</v>
      </c>
      <c r="I82" s="22">
        <v>46200000</v>
      </c>
      <c r="J82" s="13">
        <v>11</v>
      </c>
      <c r="K82" s="21" t="s">
        <v>437</v>
      </c>
    </row>
    <row r="83" spans="2:11" ht="38.25" x14ac:dyDescent="0.25">
      <c r="B83" s="15" t="s">
        <v>272</v>
      </c>
      <c r="C83" s="13" t="s">
        <v>23</v>
      </c>
      <c r="D83" s="14" t="s">
        <v>183</v>
      </c>
      <c r="E83" s="13" t="s">
        <v>305</v>
      </c>
      <c r="F83" s="13" t="s">
        <v>316</v>
      </c>
      <c r="G83" s="13" t="s">
        <v>322</v>
      </c>
      <c r="H83" s="13" t="s">
        <v>54</v>
      </c>
      <c r="I83" s="24">
        <v>22050000</v>
      </c>
      <c r="J83" s="13">
        <v>9</v>
      </c>
      <c r="K83" s="21" t="s">
        <v>438</v>
      </c>
    </row>
    <row r="84" spans="2:11" ht="38.25" x14ac:dyDescent="0.25">
      <c r="B84" s="15" t="s">
        <v>273</v>
      </c>
      <c r="C84" s="13" t="s">
        <v>274</v>
      </c>
      <c r="D84" s="14" t="s">
        <v>183</v>
      </c>
      <c r="E84" s="13" t="s">
        <v>34</v>
      </c>
      <c r="F84" s="13" t="s">
        <v>316</v>
      </c>
      <c r="G84" s="13" t="s">
        <v>322</v>
      </c>
      <c r="H84" s="13" t="s">
        <v>44</v>
      </c>
      <c r="I84" s="20">
        <v>22050000</v>
      </c>
      <c r="J84" s="13">
        <v>9</v>
      </c>
      <c r="K84" s="21" t="s">
        <v>439</v>
      </c>
    </row>
    <row r="85" spans="2:11" ht="38.25" x14ac:dyDescent="0.25">
      <c r="B85" s="15" t="s">
        <v>275</v>
      </c>
      <c r="C85" s="13" t="s">
        <v>276</v>
      </c>
      <c r="D85" s="14" t="s">
        <v>277</v>
      </c>
      <c r="E85" s="13" t="s">
        <v>35</v>
      </c>
      <c r="F85" s="13" t="s">
        <v>316</v>
      </c>
      <c r="G85" s="13" t="s">
        <v>333</v>
      </c>
      <c r="H85" s="13" t="s">
        <v>53</v>
      </c>
      <c r="I85" s="22">
        <v>22800000</v>
      </c>
      <c r="J85" s="13">
        <v>8</v>
      </c>
      <c r="K85" s="21" t="s">
        <v>440</v>
      </c>
    </row>
    <row r="86" spans="2:11" ht="38.25" x14ac:dyDescent="0.25">
      <c r="B86" s="15" t="s">
        <v>278</v>
      </c>
      <c r="C86" s="13" t="s">
        <v>279</v>
      </c>
      <c r="D86" s="14" t="s">
        <v>280</v>
      </c>
      <c r="E86" s="13" t="s">
        <v>83</v>
      </c>
      <c r="F86" s="13" t="s">
        <v>316</v>
      </c>
      <c r="G86" s="13" t="s">
        <v>322</v>
      </c>
      <c r="H86" s="13" t="s">
        <v>45</v>
      </c>
      <c r="I86" s="22">
        <v>58400000</v>
      </c>
      <c r="J86" s="13">
        <v>8</v>
      </c>
      <c r="K86" s="21" t="s">
        <v>441</v>
      </c>
    </row>
    <row r="87" spans="2:11" ht="38.25" x14ac:dyDescent="0.25">
      <c r="B87" s="15" t="s">
        <v>281</v>
      </c>
      <c r="C87" s="13" t="s">
        <v>282</v>
      </c>
      <c r="D87" s="14" t="s">
        <v>283</v>
      </c>
      <c r="E87" s="13" t="s">
        <v>315</v>
      </c>
      <c r="F87" s="13" t="s">
        <v>29</v>
      </c>
      <c r="G87" s="13" t="s">
        <v>322</v>
      </c>
      <c r="H87" s="13" t="s">
        <v>68</v>
      </c>
      <c r="I87" s="20">
        <v>26950000</v>
      </c>
      <c r="J87" s="13">
        <v>11</v>
      </c>
      <c r="K87" s="21" t="s">
        <v>442</v>
      </c>
    </row>
    <row r="88" spans="2:11" ht="38.25" x14ac:dyDescent="0.25">
      <c r="B88" s="15" t="s">
        <v>284</v>
      </c>
      <c r="C88" s="13" t="s">
        <v>20</v>
      </c>
      <c r="D88" s="14" t="s">
        <v>285</v>
      </c>
      <c r="E88" s="13" t="s">
        <v>34</v>
      </c>
      <c r="F88" s="13" t="s">
        <v>316</v>
      </c>
      <c r="G88" s="13" t="s">
        <v>322</v>
      </c>
      <c r="H88" s="13" t="s">
        <v>64</v>
      </c>
      <c r="I88" s="20">
        <v>19600000</v>
      </c>
      <c r="J88" s="13">
        <v>8</v>
      </c>
      <c r="K88" s="21" t="s">
        <v>443</v>
      </c>
    </row>
    <row r="89" spans="2:11" ht="38.25" x14ac:dyDescent="0.25">
      <c r="B89" s="15" t="s">
        <v>286</v>
      </c>
      <c r="C89" s="13" t="s">
        <v>22</v>
      </c>
      <c r="D89" s="14" t="s">
        <v>252</v>
      </c>
      <c r="E89" s="13" t="s">
        <v>83</v>
      </c>
      <c r="F89" s="13" t="s">
        <v>316</v>
      </c>
      <c r="G89" s="13" t="s">
        <v>322</v>
      </c>
      <c r="H89" s="13" t="s">
        <v>46</v>
      </c>
      <c r="I89" s="22">
        <v>22050000</v>
      </c>
      <c r="J89" s="13">
        <v>9</v>
      </c>
      <c r="K89" s="21" t="s">
        <v>444</v>
      </c>
    </row>
    <row r="90" spans="2:11" ht="23.25" x14ac:dyDescent="0.25">
      <c r="B90" s="15" t="s">
        <v>287</v>
      </c>
      <c r="C90" s="13" t="s">
        <v>288</v>
      </c>
      <c r="D90" s="14" t="s">
        <v>289</v>
      </c>
      <c r="E90" s="13" t="s">
        <v>41</v>
      </c>
      <c r="F90" s="13" t="s">
        <v>316</v>
      </c>
      <c r="G90" s="13" t="s">
        <v>334</v>
      </c>
      <c r="H90" s="13" t="s">
        <v>41</v>
      </c>
      <c r="I90" s="20">
        <v>603250756</v>
      </c>
      <c r="J90" s="13">
        <v>11</v>
      </c>
      <c r="K90" s="21" t="s">
        <v>445</v>
      </c>
    </row>
    <row r="91" spans="2:11" ht="38.25" x14ac:dyDescent="0.25">
      <c r="B91" s="15" t="s">
        <v>290</v>
      </c>
      <c r="C91" s="13" t="s">
        <v>291</v>
      </c>
      <c r="D91" s="14" t="s">
        <v>292</v>
      </c>
      <c r="E91" s="13" t="s">
        <v>34</v>
      </c>
      <c r="F91" s="13" t="s">
        <v>316</v>
      </c>
      <c r="G91" s="13" t="s">
        <v>322</v>
      </c>
      <c r="H91" s="13" t="s">
        <v>367</v>
      </c>
      <c r="I91" s="22">
        <v>30800000</v>
      </c>
      <c r="J91" s="13">
        <v>11</v>
      </c>
      <c r="K91" s="21" t="s">
        <v>446</v>
      </c>
    </row>
    <row r="92" spans="2:11" ht="38.25" x14ac:dyDescent="0.25">
      <c r="B92" s="15" t="s">
        <v>449</v>
      </c>
      <c r="C92" s="13" t="s">
        <v>796</v>
      </c>
      <c r="D92" s="14" t="s">
        <v>183</v>
      </c>
      <c r="E92" s="13" t="s">
        <v>36</v>
      </c>
      <c r="F92" s="13" t="s">
        <v>316</v>
      </c>
      <c r="G92" s="13" t="s">
        <v>322</v>
      </c>
      <c r="H92" s="13" t="s">
        <v>1622</v>
      </c>
      <c r="I92" s="24">
        <v>22050000</v>
      </c>
      <c r="J92" s="13">
        <v>9</v>
      </c>
      <c r="K92" s="21" t="s">
        <v>1827</v>
      </c>
    </row>
    <row r="93" spans="2:11" ht="38.25" x14ac:dyDescent="0.25">
      <c r="B93" s="15" t="s">
        <v>450</v>
      </c>
      <c r="C93" s="13" t="s">
        <v>797</v>
      </c>
      <c r="D93" s="14" t="s">
        <v>1133</v>
      </c>
      <c r="E93" s="13" t="s">
        <v>34</v>
      </c>
      <c r="F93" s="13" t="s">
        <v>316</v>
      </c>
      <c r="G93" s="13" t="s">
        <v>322</v>
      </c>
      <c r="H93" s="13" t="s">
        <v>1623</v>
      </c>
      <c r="I93" s="20">
        <v>22050000</v>
      </c>
      <c r="J93" s="13">
        <v>9</v>
      </c>
      <c r="K93" s="21" t="s">
        <v>1828</v>
      </c>
    </row>
    <row r="94" spans="2:11" ht="38.25" x14ac:dyDescent="0.25">
      <c r="B94" s="15" t="s">
        <v>451</v>
      </c>
      <c r="C94" s="13" t="s">
        <v>798</v>
      </c>
      <c r="D94" s="14" t="s">
        <v>1133</v>
      </c>
      <c r="E94" s="13" t="s">
        <v>34</v>
      </c>
      <c r="F94" s="13" t="s">
        <v>316</v>
      </c>
      <c r="G94" s="13" t="s">
        <v>322</v>
      </c>
      <c r="H94" s="13" t="s">
        <v>63</v>
      </c>
      <c r="I94" s="20">
        <v>22050000</v>
      </c>
      <c r="J94" s="13">
        <v>9</v>
      </c>
      <c r="K94" s="21" t="s">
        <v>1829</v>
      </c>
    </row>
    <row r="95" spans="2:11" ht="51" x14ac:dyDescent="0.25">
      <c r="B95" s="15" t="s">
        <v>452</v>
      </c>
      <c r="C95" s="23" t="s">
        <v>799</v>
      </c>
      <c r="D95" s="14" t="s">
        <v>1134</v>
      </c>
      <c r="E95" s="13" t="s">
        <v>41</v>
      </c>
      <c r="F95" s="13" t="s">
        <v>318</v>
      </c>
      <c r="G95" s="13" t="s">
        <v>322</v>
      </c>
      <c r="H95" s="13" t="s">
        <v>41</v>
      </c>
      <c r="I95" s="20">
        <v>240946321</v>
      </c>
      <c r="J95" s="13">
        <v>11</v>
      </c>
      <c r="K95" s="21" t="s">
        <v>1830</v>
      </c>
    </row>
    <row r="96" spans="2:11" ht="38.25" x14ac:dyDescent="0.25">
      <c r="B96" s="15" t="s">
        <v>453</v>
      </c>
      <c r="C96" s="13" t="s">
        <v>800</v>
      </c>
      <c r="D96" s="14" t="s">
        <v>1135</v>
      </c>
      <c r="E96" s="13" t="s">
        <v>34</v>
      </c>
      <c r="F96" s="13" t="s">
        <v>316</v>
      </c>
      <c r="G96" s="13" t="s">
        <v>322</v>
      </c>
      <c r="H96" s="13" t="s">
        <v>1624</v>
      </c>
      <c r="I96" s="22">
        <v>26950000</v>
      </c>
      <c r="J96" s="13">
        <v>11</v>
      </c>
      <c r="K96" s="21" t="s">
        <v>1831</v>
      </c>
    </row>
    <row r="97" spans="2:11" ht="38.25" x14ac:dyDescent="0.25">
      <c r="B97" s="15" t="s">
        <v>454</v>
      </c>
      <c r="C97" s="13" t="s">
        <v>801</v>
      </c>
      <c r="D97" s="14" t="s">
        <v>1136</v>
      </c>
      <c r="E97" s="13" t="s">
        <v>40</v>
      </c>
      <c r="F97" s="13" t="s">
        <v>316</v>
      </c>
      <c r="G97" s="13" t="s">
        <v>322</v>
      </c>
      <c r="H97" s="13" t="s">
        <v>1625</v>
      </c>
      <c r="I97" s="24">
        <v>90200000</v>
      </c>
      <c r="J97" s="13">
        <v>11</v>
      </c>
      <c r="K97" s="21" t="s">
        <v>1832</v>
      </c>
    </row>
    <row r="98" spans="2:11" ht="38.25" x14ac:dyDescent="0.25">
      <c r="B98" s="15" t="s">
        <v>455</v>
      </c>
      <c r="C98" s="13" t="s">
        <v>802</v>
      </c>
      <c r="D98" s="14" t="s">
        <v>1137</v>
      </c>
      <c r="E98" s="13" t="s">
        <v>1391</v>
      </c>
      <c r="F98" s="13" t="s">
        <v>316</v>
      </c>
      <c r="G98" s="13" t="s">
        <v>322</v>
      </c>
      <c r="H98" s="13" t="s">
        <v>1626</v>
      </c>
      <c r="I98" s="20">
        <v>30800000</v>
      </c>
      <c r="J98" s="13">
        <v>8</v>
      </c>
      <c r="K98" s="21" t="s">
        <v>1833</v>
      </c>
    </row>
    <row r="99" spans="2:11" ht="38.25" x14ac:dyDescent="0.25">
      <c r="B99" s="15" t="s">
        <v>456</v>
      </c>
      <c r="C99" s="13" t="s">
        <v>803</v>
      </c>
      <c r="D99" s="14" t="s">
        <v>1138</v>
      </c>
      <c r="E99" s="13" t="s">
        <v>42</v>
      </c>
      <c r="F99" s="13" t="s">
        <v>316</v>
      </c>
      <c r="G99" s="13" t="s">
        <v>1540</v>
      </c>
      <c r="H99" s="13" t="s">
        <v>1627</v>
      </c>
      <c r="I99" s="22">
        <v>22000000</v>
      </c>
      <c r="J99" s="13">
        <v>8</v>
      </c>
      <c r="K99" s="21" t="s">
        <v>1834</v>
      </c>
    </row>
    <row r="100" spans="2:11" ht="38.25" x14ac:dyDescent="0.25">
      <c r="B100" s="15" t="s">
        <v>457</v>
      </c>
      <c r="C100" s="13" t="s">
        <v>804</v>
      </c>
      <c r="D100" s="14" t="s">
        <v>1139</v>
      </c>
      <c r="E100" s="13" t="s">
        <v>1392</v>
      </c>
      <c r="F100" s="13" t="s">
        <v>29</v>
      </c>
      <c r="G100" s="13" t="s">
        <v>322</v>
      </c>
      <c r="H100" s="13" t="s">
        <v>1628</v>
      </c>
      <c r="I100" s="22">
        <v>57200000</v>
      </c>
      <c r="J100" s="13">
        <v>11</v>
      </c>
      <c r="K100" s="21" t="s">
        <v>1835</v>
      </c>
    </row>
    <row r="101" spans="2:11" ht="38.25" x14ac:dyDescent="0.25">
      <c r="B101" s="15" t="s">
        <v>458</v>
      </c>
      <c r="C101" s="13" t="s">
        <v>805</v>
      </c>
      <c r="D101" s="14" t="s">
        <v>1140</v>
      </c>
      <c r="E101" s="13" t="s">
        <v>1393</v>
      </c>
      <c r="F101" s="13" t="s">
        <v>316</v>
      </c>
      <c r="G101" s="13" t="s">
        <v>1541</v>
      </c>
      <c r="H101" s="13" t="s">
        <v>1629</v>
      </c>
      <c r="I101" s="22">
        <v>26800000</v>
      </c>
      <c r="J101" s="13">
        <v>8</v>
      </c>
      <c r="K101" s="21" t="s">
        <v>1836</v>
      </c>
    </row>
    <row r="102" spans="2:11" ht="38.25" x14ac:dyDescent="0.25">
      <c r="B102" s="15" t="s">
        <v>459</v>
      </c>
      <c r="C102" s="13" t="s">
        <v>806</v>
      </c>
      <c r="D102" s="14" t="s">
        <v>1141</v>
      </c>
      <c r="E102" s="13" t="s">
        <v>1393</v>
      </c>
      <c r="F102" s="13" t="s">
        <v>316</v>
      </c>
      <c r="G102" s="13" t="s">
        <v>322</v>
      </c>
      <c r="H102" s="13" t="s">
        <v>1622</v>
      </c>
      <c r="I102" s="20">
        <v>30800000</v>
      </c>
      <c r="J102" s="13">
        <v>11</v>
      </c>
      <c r="K102" s="21" t="s">
        <v>1837</v>
      </c>
    </row>
    <row r="103" spans="2:11" ht="38.25" x14ac:dyDescent="0.25">
      <c r="B103" s="15" t="s">
        <v>460</v>
      </c>
      <c r="C103" s="13" t="s">
        <v>807</v>
      </c>
      <c r="D103" s="14" t="s">
        <v>1142</v>
      </c>
      <c r="E103" s="13" t="s">
        <v>34</v>
      </c>
      <c r="F103" s="13" t="s">
        <v>316</v>
      </c>
      <c r="G103" s="13" t="s">
        <v>322</v>
      </c>
      <c r="H103" s="13" t="s">
        <v>1630</v>
      </c>
      <c r="I103" s="22">
        <v>19600000</v>
      </c>
      <c r="J103" s="13">
        <v>8</v>
      </c>
      <c r="K103" s="21" t="s">
        <v>1838</v>
      </c>
    </row>
    <row r="104" spans="2:11" ht="38.25" x14ac:dyDescent="0.25">
      <c r="B104" s="15" t="s">
        <v>461</v>
      </c>
      <c r="C104" s="13" t="s">
        <v>808</v>
      </c>
      <c r="D104" s="14" t="s">
        <v>1143</v>
      </c>
      <c r="E104" s="13" t="s">
        <v>34</v>
      </c>
      <c r="F104" s="13" t="s">
        <v>317</v>
      </c>
      <c r="G104" s="13" t="s">
        <v>1542</v>
      </c>
      <c r="H104" s="13" t="s">
        <v>358</v>
      </c>
      <c r="I104" s="27">
        <v>7350000</v>
      </c>
      <c r="J104" s="13">
        <v>3</v>
      </c>
      <c r="K104" s="21" t="s">
        <v>1839</v>
      </c>
    </row>
    <row r="105" spans="2:11" ht="38.25" x14ac:dyDescent="0.25">
      <c r="B105" s="15" t="s">
        <v>462</v>
      </c>
      <c r="C105" s="13" t="s">
        <v>809</v>
      </c>
      <c r="D105" s="14" t="s">
        <v>1144</v>
      </c>
      <c r="E105" s="13" t="s">
        <v>83</v>
      </c>
      <c r="F105" s="13" t="s">
        <v>320</v>
      </c>
      <c r="G105" s="13" t="s">
        <v>322</v>
      </c>
      <c r="H105" s="13" t="s">
        <v>1631</v>
      </c>
      <c r="I105" s="22">
        <v>82000000</v>
      </c>
      <c r="J105" s="13">
        <v>10</v>
      </c>
      <c r="K105" s="21" t="s">
        <v>1840</v>
      </c>
    </row>
    <row r="106" spans="2:11" ht="38.25" x14ac:dyDescent="0.25">
      <c r="B106" s="15" t="s">
        <v>463</v>
      </c>
      <c r="C106" s="13" t="s">
        <v>810</v>
      </c>
      <c r="D106" s="14" t="s">
        <v>1145</v>
      </c>
      <c r="E106" s="13" t="s">
        <v>1394</v>
      </c>
      <c r="F106" s="13" t="s">
        <v>320</v>
      </c>
      <c r="G106" s="13" t="s">
        <v>1543</v>
      </c>
      <c r="H106" s="13" t="s">
        <v>1632</v>
      </c>
      <c r="I106" s="22">
        <v>72000000</v>
      </c>
      <c r="J106" s="13">
        <v>9</v>
      </c>
      <c r="K106" s="21" t="s">
        <v>1841</v>
      </c>
    </row>
    <row r="107" spans="2:11" ht="38.25" x14ac:dyDescent="0.25">
      <c r="B107" s="15" t="s">
        <v>464</v>
      </c>
      <c r="C107" s="13" t="s">
        <v>811</v>
      </c>
      <c r="D107" s="14" t="s">
        <v>1146</v>
      </c>
      <c r="E107" s="13" t="s">
        <v>34</v>
      </c>
      <c r="F107" s="13" t="s">
        <v>30</v>
      </c>
      <c r="G107" s="13" t="s">
        <v>322</v>
      </c>
      <c r="H107" s="13" t="s">
        <v>1633</v>
      </c>
      <c r="I107" s="20">
        <v>28600000</v>
      </c>
      <c r="J107" s="13">
        <v>11</v>
      </c>
      <c r="K107" s="21" t="s">
        <v>1842</v>
      </c>
    </row>
    <row r="108" spans="2:11" ht="38.25" x14ac:dyDescent="0.25">
      <c r="B108" s="15" t="s">
        <v>465</v>
      </c>
      <c r="C108" s="13" t="s">
        <v>812</v>
      </c>
      <c r="D108" s="14" t="s">
        <v>1147</v>
      </c>
      <c r="E108" s="13" t="s">
        <v>1395</v>
      </c>
      <c r="F108" s="13" t="s">
        <v>316</v>
      </c>
      <c r="G108" s="13" t="s">
        <v>322</v>
      </c>
      <c r="H108" s="13" t="s">
        <v>1634</v>
      </c>
      <c r="I108" s="22">
        <v>58400000</v>
      </c>
      <c r="J108" s="13">
        <v>8</v>
      </c>
      <c r="K108" s="21" t="s">
        <v>1843</v>
      </c>
    </row>
    <row r="109" spans="2:11" ht="38.25" x14ac:dyDescent="0.25">
      <c r="B109" s="15" t="s">
        <v>466</v>
      </c>
      <c r="C109" s="13" t="s">
        <v>813</v>
      </c>
      <c r="D109" s="14" t="s">
        <v>1142</v>
      </c>
      <c r="E109" s="13" t="s">
        <v>293</v>
      </c>
      <c r="F109" s="13" t="s">
        <v>316</v>
      </c>
      <c r="G109" s="13" t="s">
        <v>1544</v>
      </c>
      <c r="H109" s="13" t="s">
        <v>94</v>
      </c>
      <c r="I109" s="22">
        <v>19600000</v>
      </c>
      <c r="J109" s="13">
        <v>8</v>
      </c>
      <c r="K109" s="21" t="s">
        <v>1844</v>
      </c>
    </row>
    <row r="110" spans="2:11" ht="38.25" x14ac:dyDescent="0.25">
      <c r="B110" s="15" t="s">
        <v>467</v>
      </c>
      <c r="C110" s="13" t="s">
        <v>814</v>
      </c>
      <c r="D110" s="14" t="s">
        <v>1148</v>
      </c>
      <c r="E110" s="13" t="s">
        <v>1396</v>
      </c>
      <c r="F110" s="13" t="s">
        <v>320</v>
      </c>
      <c r="G110" s="13" t="s">
        <v>322</v>
      </c>
      <c r="H110" s="13" t="s">
        <v>1635</v>
      </c>
      <c r="I110" s="22">
        <v>82000000</v>
      </c>
      <c r="J110" s="13">
        <v>10</v>
      </c>
      <c r="K110" s="21" t="s">
        <v>1845</v>
      </c>
    </row>
    <row r="111" spans="2:11" ht="38.25" x14ac:dyDescent="0.25">
      <c r="B111" s="15" t="s">
        <v>468</v>
      </c>
      <c r="C111" s="13" t="s">
        <v>815</v>
      </c>
      <c r="D111" s="14" t="s">
        <v>1149</v>
      </c>
      <c r="E111" s="13" t="s">
        <v>83</v>
      </c>
      <c r="F111" s="13" t="s">
        <v>316</v>
      </c>
      <c r="G111" s="13" t="s">
        <v>322</v>
      </c>
      <c r="H111" s="13" t="s">
        <v>1636</v>
      </c>
      <c r="I111" s="22">
        <v>19600000</v>
      </c>
      <c r="J111" s="13">
        <v>8</v>
      </c>
      <c r="K111" s="21" t="s">
        <v>1846</v>
      </c>
    </row>
    <row r="112" spans="2:11" ht="38.25" x14ac:dyDescent="0.25">
      <c r="B112" s="15" t="s">
        <v>469</v>
      </c>
      <c r="C112" s="13" t="s">
        <v>816</v>
      </c>
      <c r="D112" s="14" t="s">
        <v>1150</v>
      </c>
      <c r="E112" s="13" t="s">
        <v>1397</v>
      </c>
      <c r="F112" s="13" t="s">
        <v>29</v>
      </c>
      <c r="G112" s="13" t="s">
        <v>1545</v>
      </c>
      <c r="H112" s="13" t="s">
        <v>1637</v>
      </c>
      <c r="I112" s="22">
        <v>29400000</v>
      </c>
      <c r="J112" s="13">
        <v>7</v>
      </c>
      <c r="K112" s="21" t="s">
        <v>1847</v>
      </c>
    </row>
    <row r="113" spans="2:11" ht="38.25" x14ac:dyDescent="0.25">
      <c r="B113" s="15" t="s">
        <v>470</v>
      </c>
      <c r="C113" s="13" t="s">
        <v>817</v>
      </c>
      <c r="D113" s="14" t="s">
        <v>1151</v>
      </c>
      <c r="E113" s="13" t="s">
        <v>1398</v>
      </c>
      <c r="F113" s="13" t="s">
        <v>1537</v>
      </c>
      <c r="G113" s="13" t="s">
        <v>322</v>
      </c>
      <c r="H113" s="13" t="s">
        <v>1638</v>
      </c>
      <c r="I113" s="28">
        <v>32100000</v>
      </c>
      <c r="J113" s="13">
        <v>6</v>
      </c>
      <c r="K113" s="21" t="s">
        <v>1848</v>
      </c>
    </row>
    <row r="114" spans="2:11" ht="38.25" x14ac:dyDescent="0.25">
      <c r="B114" s="15" t="s">
        <v>471</v>
      </c>
      <c r="C114" s="13" t="s">
        <v>818</v>
      </c>
      <c r="D114" s="14" t="s">
        <v>1152</v>
      </c>
      <c r="E114" s="13" t="s">
        <v>35</v>
      </c>
      <c r="F114" s="13" t="s">
        <v>318</v>
      </c>
      <c r="G114" s="13" t="s">
        <v>1546</v>
      </c>
      <c r="H114" s="13" t="s">
        <v>1639</v>
      </c>
      <c r="I114" s="29">
        <v>50400000</v>
      </c>
      <c r="J114" s="13">
        <v>8</v>
      </c>
      <c r="K114" s="21" t="s">
        <v>1849</v>
      </c>
    </row>
    <row r="115" spans="2:11" ht="38.25" x14ac:dyDescent="0.25">
      <c r="B115" s="15" t="s">
        <v>472</v>
      </c>
      <c r="C115" s="13" t="s">
        <v>819</v>
      </c>
      <c r="D115" s="14" t="s">
        <v>1153</v>
      </c>
      <c r="E115" s="13" t="s">
        <v>1399</v>
      </c>
      <c r="F115" s="13" t="s">
        <v>29</v>
      </c>
      <c r="G115" s="13" t="s">
        <v>333</v>
      </c>
      <c r="H115" s="13" t="s">
        <v>1632</v>
      </c>
      <c r="I115" s="22">
        <v>36300000</v>
      </c>
      <c r="J115" s="13">
        <v>11</v>
      </c>
      <c r="K115" s="21" t="s">
        <v>1850</v>
      </c>
    </row>
    <row r="116" spans="2:11" ht="38.25" x14ac:dyDescent="0.25">
      <c r="B116" s="15" t="s">
        <v>473</v>
      </c>
      <c r="C116" s="13" t="s">
        <v>820</v>
      </c>
      <c r="D116" s="14" t="s">
        <v>1154</v>
      </c>
      <c r="E116" s="13" t="s">
        <v>1400</v>
      </c>
      <c r="F116" s="13" t="s">
        <v>316</v>
      </c>
      <c r="G116" s="13" t="s">
        <v>324</v>
      </c>
      <c r="H116" s="13" t="s">
        <v>1640</v>
      </c>
      <c r="I116" s="22">
        <v>90200000</v>
      </c>
      <c r="J116" s="13">
        <v>11</v>
      </c>
      <c r="K116" s="21" t="s">
        <v>1851</v>
      </c>
    </row>
    <row r="117" spans="2:11" ht="38.25" x14ac:dyDescent="0.25">
      <c r="B117" s="15" t="s">
        <v>474</v>
      </c>
      <c r="C117" s="13" t="s">
        <v>821</v>
      </c>
      <c r="D117" s="14" t="s">
        <v>1155</v>
      </c>
      <c r="E117" s="13" t="s">
        <v>1401</v>
      </c>
      <c r="F117" s="13" t="s">
        <v>30</v>
      </c>
      <c r="G117" s="13" t="s">
        <v>1547</v>
      </c>
      <c r="H117" s="13" t="s">
        <v>1641</v>
      </c>
      <c r="I117" s="22">
        <v>36520000</v>
      </c>
      <c r="J117" s="13">
        <v>11</v>
      </c>
      <c r="K117" s="21" t="s">
        <v>1852</v>
      </c>
    </row>
    <row r="118" spans="2:11" ht="38.25" x14ac:dyDescent="0.25">
      <c r="B118" s="15" t="s">
        <v>475</v>
      </c>
      <c r="C118" s="13" t="s">
        <v>822</v>
      </c>
      <c r="D118" s="14" t="s">
        <v>1156</v>
      </c>
      <c r="E118" s="13" t="s">
        <v>304</v>
      </c>
      <c r="F118" s="13" t="s">
        <v>316</v>
      </c>
      <c r="G118" s="13" t="s">
        <v>1548</v>
      </c>
      <c r="H118" s="13" t="s">
        <v>1642</v>
      </c>
      <c r="I118" s="30">
        <v>26800000</v>
      </c>
      <c r="J118" s="13">
        <v>8</v>
      </c>
      <c r="K118" s="21" t="s">
        <v>1853</v>
      </c>
    </row>
    <row r="119" spans="2:11" ht="38.25" x14ac:dyDescent="0.25">
      <c r="B119" s="15" t="s">
        <v>476</v>
      </c>
      <c r="C119" s="13" t="s">
        <v>823</v>
      </c>
      <c r="D119" s="14" t="s">
        <v>1157</v>
      </c>
      <c r="E119" s="23" t="s">
        <v>1402</v>
      </c>
      <c r="F119" s="13" t="s">
        <v>1537</v>
      </c>
      <c r="G119" s="13" t="s">
        <v>322</v>
      </c>
      <c r="H119" s="13" t="s">
        <v>1643</v>
      </c>
      <c r="I119" s="22">
        <v>16500000</v>
      </c>
      <c r="J119" s="13">
        <v>6</v>
      </c>
      <c r="K119" s="21" t="s">
        <v>1854</v>
      </c>
    </row>
    <row r="120" spans="2:11" ht="38.25" x14ac:dyDescent="0.25">
      <c r="B120" s="15" t="s">
        <v>477</v>
      </c>
      <c r="C120" s="13" t="s">
        <v>824</v>
      </c>
      <c r="D120" s="14" t="s">
        <v>1158</v>
      </c>
      <c r="E120" s="13" t="s">
        <v>34</v>
      </c>
      <c r="F120" s="13" t="s">
        <v>316</v>
      </c>
      <c r="G120" s="13" t="s">
        <v>1549</v>
      </c>
      <c r="H120" s="13" t="s">
        <v>1644</v>
      </c>
      <c r="I120" s="22">
        <v>19600000</v>
      </c>
      <c r="J120" s="13">
        <v>8</v>
      </c>
      <c r="K120" s="21" t="s">
        <v>1855</v>
      </c>
    </row>
    <row r="121" spans="2:11" ht="38.25" x14ac:dyDescent="0.25">
      <c r="B121" s="15" t="s">
        <v>478</v>
      </c>
      <c r="C121" s="13" t="s">
        <v>825</v>
      </c>
      <c r="D121" s="14" t="s">
        <v>1159</v>
      </c>
      <c r="E121" s="13" t="s">
        <v>304</v>
      </c>
      <c r="F121" s="13" t="s">
        <v>29</v>
      </c>
      <c r="G121" s="13" t="s">
        <v>1550</v>
      </c>
      <c r="H121" s="13" t="s">
        <v>1645</v>
      </c>
      <c r="I121" s="22">
        <v>23100000</v>
      </c>
      <c r="J121" s="13">
        <v>7</v>
      </c>
      <c r="K121" s="21" t="s">
        <v>1856</v>
      </c>
    </row>
    <row r="122" spans="2:11" ht="38.25" x14ac:dyDescent="0.25">
      <c r="B122" s="15" t="s">
        <v>479</v>
      </c>
      <c r="C122" s="13" t="s">
        <v>826</v>
      </c>
      <c r="D122" s="14" t="s">
        <v>1160</v>
      </c>
      <c r="E122" s="13" t="s">
        <v>301</v>
      </c>
      <c r="F122" s="13" t="s">
        <v>317</v>
      </c>
      <c r="G122" s="13" t="s">
        <v>1551</v>
      </c>
      <c r="H122" s="13" t="s">
        <v>1646</v>
      </c>
      <c r="I122" s="31">
        <v>21600000</v>
      </c>
      <c r="J122" s="13">
        <v>3</v>
      </c>
      <c r="K122" s="21" t="s">
        <v>1857</v>
      </c>
    </row>
    <row r="123" spans="2:11" ht="38.25" x14ac:dyDescent="0.25">
      <c r="B123" s="15" t="s">
        <v>480</v>
      </c>
      <c r="C123" s="13" t="s">
        <v>827</v>
      </c>
      <c r="D123" s="14" t="s">
        <v>183</v>
      </c>
      <c r="E123" s="13" t="s">
        <v>1403</v>
      </c>
      <c r="F123" s="13" t="s">
        <v>316</v>
      </c>
      <c r="G123" s="13" t="s">
        <v>322</v>
      </c>
      <c r="H123" s="13" t="s">
        <v>68</v>
      </c>
      <c r="I123" s="24">
        <v>22050000</v>
      </c>
      <c r="J123" s="13">
        <v>9</v>
      </c>
      <c r="K123" s="21" t="s">
        <v>1858</v>
      </c>
    </row>
    <row r="124" spans="2:11" ht="38.25" x14ac:dyDescent="0.25">
      <c r="B124" s="15" t="s">
        <v>481</v>
      </c>
      <c r="C124" s="13" t="s">
        <v>828</v>
      </c>
      <c r="D124" s="14" t="s">
        <v>1161</v>
      </c>
      <c r="E124" s="13" t="s">
        <v>86</v>
      </c>
      <c r="F124" s="13" t="s">
        <v>316</v>
      </c>
      <c r="G124" s="13" t="s">
        <v>1552</v>
      </c>
      <c r="H124" s="13" t="s">
        <v>1639</v>
      </c>
      <c r="I124" s="22">
        <v>60500000</v>
      </c>
      <c r="J124" s="13">
        <v>11</v>
      </c>
      <c r="K124" s="21" t="s">
        <v>1859</v>
      </c>
    </row>
    <row r="125" spans="2:11" ht="38.25" x14ac:dyDescent="0.25">
      <c r="B125" s="15" t="s">
        <v>482</v>
      </c>
      <c r="C125" s="13" t="s">
        <v>829</v>
      </c>
      <c r="D125" s="14" t="s">
        <v>1162</v>
      </c>
      <c r="E125" s="13" t="s">
        <v>83</v>
      </c>
      <c r="F125" s="13" t="s">
        <v>29</v>
      </c>
      <c r="G125" s="13" t="s">
        <v>322</v>
      </c>
      <c r="H125" s="13" t="s">
        <v>1647</v>
      </c>
      <c r="I125" s="22">
        <v>35000000</v>
      </c>
      <c r="J125" s="13">
        <v>7</v>
      </c>
      <c r="K125" s="21" t="s">
        <v>1860</v>
      </c>
    </row>
    <row r="126" spans="2:11" ht="38.25" x14ac:dyDescent="0.25">
      <c r="B126" s="15" t="s">
        <v>483</v>
      </c>
      <c r="C126" s="13" t="s">
        <v>830</v>
      </c>
      <c r="D126" s="14" t="s">
        <v>1163</v>
      </c>
      <c r="E126" s="13" t="s">
        <v>83</v>
      </c>
      <c r="F126" s="13" t="s">
        <v>316</v>
      </c>
      <c r="G126" s="13" t="s">
        <v>322</v>
      </c>
      <c r="H126" s="13" t="s">
        <v>1648</v>
      </c>
      <c r="I126" s="32">
        <v>40800000</v>
      </c>
      <c r="J126" s="13">
        <v>7</v>
      </c>
      <c r="K126" s="33" t="s">
        <v>1861</v>
      </c>
    </row>
    <row r="127" spans="2:11" ht="38.25" x14ac:dyDescent="0.25">
      <c r="B127" s="15" t="s">
        <v>484</v>
      </c>
      <c r="C127" s="13" t="s">
        <v>831</v>
      </c>
      <c r="D127" s="14" t="s">
        <v>1164</v>
      </c>
      <c r="E127" s="13" t="s">
        <v>1404</v>
      </c>
      <c r="F127" s="13" t="s">
        <v>1537</v>
      </c>
      <c r="G127" s="13" t="s">
        <v>322</v>
      </c>
      <c r="H127" s="13" t="s">
        <v>66</v>
      </c>
      <c r="I127" s="22">
        <v>32100000</v>
      </c>
      <c r="J127" s="13">
        <v>6</v>
      </c>
      <c r="K127" s="21" t="s">
        <v>1862</v>
      </c>
    </row>
    <row r="128" spans="2:11" ht="38.25" x14ac:dyDescent="0.25">
      <c r="B128" s="15" t="s">
        <v>485</v>
      </c>
      <c r="C128" s="13" t="s">
        <v>832</v>
      </c>
      <c r="D128" s="14" t="s">
        <v>1165</v>
      </c>
      <c r="E128" s="13" t="s">
        <v>34</v>
      </c>
      <c r="F128" s="13" t="s">
        <v>1537</v>
      </c>
      <c r="G128" s="13" t="s">
        <v>322</v>
      </c>
      <c r="H128" s="13" t="s">
        <v>1649</v>
      </c>
      <c r="I128" s="22">
        <v>32000000</v>
      </c>
      <c r="J128" s="13">
        <v>10</v>
      </c>
      <c r="K128" s="21" t="s">
        <v>1863</v>
      </c>
    </row>
    <row r="129" spans="2:11" ht="38.25" x14ac:dyDescent="0.25">
      <c r="B129" s="15" t="s">
        <v>486</v>
      </c>
      <c r="C129" s="13" t="s">
        <v>833</v>
      </c>
      <c r="D129" s="14" t="s">
        <v>1166</v>
      </c>
      <c r="E129" s="13" t="s">
        <v>1405</v>
      </c>
      <c r="F129" s="13" t="s">
        <v>1538</v>
      </c>
      <c r="G129" s="13" t="s">
        <v>322</v>
      </c>
      <c r="H129" s="13" t="s">
        <v>45</v>
      </c>
      <c r="I129" s="20">
        <v>68000000</v>
      </c>
      <c r="J129" s="13">
        <v>10</v>
      </c>
      <c r="K129" s="21" t="s">
        <v>1864</v>
      </c>
    </row>
    <row r="130" spans="2:11" ht="38.25" x14ac:dyDescent="0.25">
      <c r="B130" s="15" t="s">
        <v>487</v>
      </c>
      <c r="C130" s="13" t="s">
        <v>834</v>
      </c>
      <c r="D130" s="14" t="s">
        <v>1167</v>
      </c>
      <c r="E130" s="13" t="s">
        <v>1406</v>
      </c>
      <c r="F130" s="13" t="s">
        <v>1538</v>
      </c>
      <c r="G130" s="13" t="s">
        <v>1553</v>
      </c>
      <c r="H130" s="13" t="s">
        <v>1650</v>
      </c>
      <c r="I130" s="20">
        <v>68000000</v>
      </c>
      <c r="J130" s="13">
        <v>10</v>
      </c>
      <c r="K130" s="21" t="s">
        <v>1865</v>
      </c>
    </row>
    <row r="131" spans="2:11" ht="38.25" x14ac:dyDescent="0.25">
      <c r="B131" s="15" t="s">
        <v>488</v>
      </c>
      <c r="C131" s="13" t="s">
        <v>835</v>
      </c>
      <c r="D131" s="14" t="s">
        <v>1168</v>
      </c>
      <c r="E131" s="13" t="s">
        <v>304</v>
      </c>
      <c r="F131" s="13" t="s">
        <v>1538</v>
      </c>
      <c r="G131" s="13" t="s">
        <v>322</v>
      </c>
      <c r="H131" s="13" t="s">
        <v>1651</v>
      </c>
      <c r="I131" s="20">
        <v>68000000</v>
      </c>
      <c r="J131" s="13">
        <v>10</v>
      </c>
      <c r="K131" s="21" t="s">
        <v>1866</v>
      </c>
    </row>
    <row r="132" spans="2:11" ht="38.25" x14ac:dyDescent="0.25">
      <c r="B132" s="15" t="s">
        <v>489</v>
      </c>
      <c r="C132" s="13" t="s">
        <v>836</v>
      </c>
      <c r="D132" s="14" t="s">
        <v>1169</v>
      </c>
      <c r="E132" s="13" t="s">
        <v>1407</v>
      </c>
      <c r="F132" s="13" t="s">
        <v>1538</v>
      </c>
      <c r="G132" s="13" t="s">
        <v>322</v>
      </c>
      <c r="H132" s="13" t="s">
        <v>1645</v>
      </c>
      <c r="I132" s="20">
        <v>45000000</v>
      </c>
      <c r="J132" s="13">
        <v>10</v>
      </c>
      <c r="K132" s="21" t="s">
        <v>1867</v>
      </c>
    </row>
    <row r="133" spans="2:11" ht="38.25" x14ac:dyDescent="0.25">
      <c r="B133" s="15" t="s">
        <v>490</v>
      </c>
      <c r="C133" s="13" t="s">
        <v>837</v>
      </c>
      <c r="D133" s="14" t="s">
        <v>1170</v>
      </c>
      <c r="E133" s="13" t="s">
        <v>40</v>
      </c>
      <c r="F133" s="13" t="s">
        <v>1537</v>
      </c>
      <c r="G133" s="13" t="s">
        <v>322</v>
      </c>
      <c r="H133" s="13" t="s">
        <v>1652</v>
      </c>
      <c r="I133" s="22">
        <v>30000000</v>
      </c>
      <c r="J133" s="13">
        <v>6</v>
      </c>
      <c r="K133" s="21" t="s">
        <v>1868</v>
      </c>
    </row>
    <row r="134" spans="2:11" ht="38.25" x14ac:dyDescent="0.25">
      <c r="B134" s="15" t="s">
        <v>491</v>
      </c>
      <c r="C134" s="13" t="s">
        <v>838</v>
      </c>
      <c r="D134" s="14" t="s">
        <v>1171</v>
      </c>
      <c r="E134" s="13" t="s">
        <v>1408</v>
      </c>
      <c r="F134" s="13" t="s">
        <v>318</v>
      </c>
      <c r="G134" s="13" t="s">
        <v>322</v>
      </c>
      <c r="H134" s="13" t="s">
        <v>1653</v>
      </c>
      <c r="I134" s="22">
        <v>54756000</v>
      </c>
      <c r="J134" s="13">
        <v>9</v>
      </c>
      <c r="K134" s="21" t="s">
        <v>1869</v>
      </c>
    </row>
    <row r="135" spans="2:11" ht="38.25" x14ac:dyDescent="0.25">
      <c r="B135" s="15" t="s">
        <v>492</v>
      </c>
      <c r="C135" s="13" t="s">
        <v>839</v>
      </c>
      <c r="D135" s="14" t="s">
        <v>1172</v>
      </c>
      <c r="E135" s="13" t="s">
        <v>35</v>
      </c>
      <c r="F135" s="13" t="s">
        <v>318</v>
      </c>
      <c r="G135" s="13" t="s">
        <v>322</v>
      </c>
      <c r="H135" s="13" t="s">
        <v>1654</v>
      </c>
      <c r="I135" s="22">
        <v>57600000</v>
      </c>
      <c r="J135" s="13">
        <v>9</v>
      </c>
      <c r="K135" s="21" t="s">
        <v>1870</v>
      </c>
    </row>
    <row r="136" spans="2:11" ht="38.25" x14ac:dyDescent="0.25">
      <c r="B136" s="15" t="s">
        <v>493</v>
      </c>
      <c r="C136" s="13" t="s">
        <v>840</v>
      </c>
      <c r="D136" s="14" t="s">
        <v>1173</v>
      </c>
      <c r="E136" s="13" t="s">
        <v>1409</v>
      </c>
      <c r="F136" s="13" t="s">
        <v>317</v>
      </c>
      <c r="G136" s="13" t="s">
        <v>322</v>
      </c>
      <c r="H136" s="13" t="s">
        <v>69</v>
      </c>
      <c r="I136" s="20">
        <v>27500000</v>
      </c>
      <c r="J136" s="13">
        <v>5</v>
      </c>
      <c r="K136" s="21" t="s">
        <v>1871</v>
      </c>
    </row>
    <row r="137" spans="2:11" ht="38.25" x14ac:dyDescent="0.25">
      <c r="B137" s="15" t="s">
        <v>494</v>
      </c>
      <c r="C137" s="13" t="s">
        <v>841</v>
      </c>
      <c r="D137" s="14" t="s">
        <v>1174</v>
      </c>
      <c r="E137" s="13" t="s">
        <v>1410</v>
      </c>
      <c r="F137" s="13" t="s">
        <v>316</v>
      </c>
      <c r="G137" s="13" t="s">
        <v>322</v>
      </c>
      <c r="H137" s="13" t="s">
        <v>61</v>
      </c>
      <c r="I137" s="22">
        <v>30750000</v>
      </c>
      <c r="J137" s="13">
        <v>6.25</v>
      </c>
      <c r="K137" s="21" t="s">
        <v>1872</v>
      </c>
    </row>
    <row r="138" spans="2:11" ht="38.25" x14ac:dyDescent="0.25">
      <c r="B138" s="15" t="s">
        <v>495</v>
      </c>
      <c r="C138" s="13" t="s">
        <v>842</v>
      </c>
      <c r="D138" s="14" t="s">
        <v>1175</v>
      </c>
      <c r="E138" s="13" t="s">
        <v>301</v>
      </c>
      <c r="F138" s="13" t="s">
        <v>317</v>
      </c>
      <c r="G138" s="13" t="s">
        <v>322</v>
      </c>
      <c r="H138" s="13" t="s">
        <v>1622</v>
      </c>
      <c r="I138" s="20">
        <v>20400000</v>
      </c>
      <c r="J138" s="13">
        <v>6</v>
      </c>
      <c r="K138" s="21" t="s">
        <v>1873</v>
      </c>
    </row>
    <row r="139" spans="2:11" ht="38.25" x14ac:dyDescent="0.25">
      <c r="B139" s="15" t="s">
        <v>496</v>
      </c>
      <c r="C139" s="13" t="s">
        <v>843</v>
      </c>
      <c r="D139" s="14" t="s">
        <v>183</v>
      </c>
      <c r="E139" s="13" t="s">
        <v>34</v>
      </c>
      <c r="F139" s="13" t="s">
        <v>316</v>
      </c>
      <c r="G139" s="13" t="s">
        <v>1554</v>
      </c>
      <c r="H139" s="13" t="s">
        <v>1655</v>
      </c>
      <c r="I139" s="20">
        <v>22050000</v>
      </c>
      <c r="J139" s="13">
        <v>9</v>
      </c>
      <c r="K139" s="34" t="s">
        <v>1874</v>
      </c>
    </row>
    <row r="140" spans="2:11" ht="38.25" x14ac:dyDescent="0.25">
      <c r="B140" s="15" t="s">
        <v>497</v>
      </c>
      <c r="C140" s="13" t="s">
        <v>844</v>
      </c>
      <c r="D140" s="14" t="s">
        <v>1176</v>
      </c>
      <c r="E140" s="13" t="s">
        <v>1411</v>
      </c>
      <c r="F140" s="13" t="s">
        <v>316</v>
      </c>
      <c r="G140" s="13" t="s">
        <v>322</v>
      </c>
      <c r="H140" s="13" t="s">
        <v>1656</v>
      </c>
      <c r="I140" s="20">
        <v>25600000</v>
      </c>
      <c r="J140" s="13">
        <v>9</v>
      </c>
      <c r="K140" s="21" t="s">
        <v>1875</v>
      </c>
    </row>
    <row r="141" spans="2:11" ht="38.25" x14ac:dyDescent="0.25">
      <c r="B141" s="15" t="s">
        <v>498</v>
      </c>
      <c r="C141" s="13" t="s">
        <v>845</v>
      </c>
      <c r="D141" s="14" t="s">
        <v>1177</v>
      </c>
      <c r="E141" s="13" t="s">
        <v>34</v>
      </c>
      <c r="F141" s="13" t="s">
        <v>316</v>
      </c>
      <c r="G141" s="13" t="s">
        <v>322</v>
      </c>
      <c r="H141" s="13" t="s">
        <v>1657</v>
      </c>
      <c r="I141" s="22">
        <v>26950000</v>
      </c>
      <c r="J141" s="13">
        <v>11</v>
      </c>
      <c r="K141" s="21" t="s">
        <v>1876</v>
      </c>
    </row>
    <row r="142" spans="2:11" ht="38.25" x14ac:dyDescent="0.25">
      <c r="B142" s="15" t="s">
        <v>499</v>
      </c>
      <c r="C142" s="13" t="s">
        <v>846</v>
      </c>
      <c r="D142" s="14" t="s">
        <v>228</v>
      </c>
      <c r="E142" s="13" t="s">
        <v>83</v>
      </c>
      <c r="F142" s="13" t="s">
        <v>30</v>
      </c>
      <c r="G142" s="13" t="s">
        <v>322</v>
      </c>
      <c r="H142" s="13" t="s">
        <v>1646</v>
      </c>
      <c r="I142" s="22">
        <v>32000000</v>
      </c>
      <c r="J142" s="13">
        <v>4</v>
      </c>
      <c r="K142" s="21" t="s">
        <v>1877</v>
      </c>
    </row>
    <row r="143" spans="2:11" ht="38.25" x14ac:dyDescent="0.25">
      <c r="B143" s="15" t="s">
        <v>500</v>
      </c>
      <c r="C143" s="13" t="s">
        <v>847</v>
      </c>
      <c r="D143" s="14" t="s">
        <v>1178</v>
      </c>
      <c r="E143" s="13" t="s">
        <v>1412</v>
      </c>
      <c r="F143" s="13" t="s">
        <v>320</v>
      </c>
      <c r="G143" s="13" t="s">
        <v>322</v>
      </c>
      <c r="H143" s="13" t="s">
        <v>1658</v>
      </c>
      <c r="I143" s="22">
        <v>70000000</v>
      </c>
      <c r="J143" s="13">
        <v>10</v>
      </c>
      <c r="K143" s="21" t="s">
        <v>1878</v>
      </c>
    </row>
    <row r="144" spans="2:11" ht="38.25" x14ac:dyDescent="0.25">
      <c r="B144" s="15" t="s">
        <v>501</v>
      </c>
      <c r="C144" s="13" t="s">
        <v>848</v>
      </c>
      <c r="D144" s="14" t="s">
        <v>1179</v>
      </c>
      <c r="E144" s="13" t="s">
        <v>1413</v>
      </c>
      <c r="F144" s="13" t="s">
        <v>320</v>
      </c>
      <c r="G144" s="13" t="s">
        <v>322</v>
      </c>
      <c r="H144" s="13" t="s">
        <v>1659</v>
      </c>
      <c r="I144" s="22">
        <v>64350000</v>
      </c>
      <c r="J144" s="13">
        <v>11</v>
      </c>
      <c r="K144" s="21" t="s">
        <v>1879</v>
      </c>
    </row>
    <row r="145" spans="2:11" ht="38.25" x14ac:dyDescent="0.25">
      <c r="B145" s="15" t="s">
        <v>502</v>
      </c>
      <c r="C145" s="13" t="s">
        <v>849</v>
      </c>
      <c r="D145" s="14" t="s">
        <v>1180</v>
      </c>
      <c r="E145" s="13" t="s">
        <v>34</v>
      </c>
      <c r="F145" s="13" t="s">
        <v>320</v>
      </c>
      <c r="G145" s="13" t="s">
        <v>322</v>
      </c>
      <c r="H145" s="13" t="s">
        <v>1660</v>
      </c>
      <c r="I145" s="22">
        <v>14000000</v>
      </c>
      <c r="J145" s="13">
        <v>5</v>
      </c>
      <c r="K145" s="21" t="s">
        <v>1880</v>
      </c>
    </row>
    <row r="146" spans="2:11" ht="38.25" x14ac:dyDescent="0.25">
      <c r="B146" s="15" t="s">
        <v>503</v>
      </c>
      <c r="C146" s="13" t="s">
        <v>850</v>
      </c>
      <c r="D146" s="14" t="s">
        <v>1181</v>
      </c>
      <c r="E146" s="13" t="s">
        <v>293</v>
      </c>
      <c r="F146" s="13" t="s">
        <v>316</v>
      </c>
      <c r="G146" s="13" t="s">
        <v>322</v>
      </c>
      <c r="H146" s="13" t="s">
        <v>44</v>
      </c>
      <c r="I146" s="22">
        <v>19600000</v>
      </c>
      <c r="J146" s="13">
        <v>8</v>
      </c>
      <c r="K146" s="21" t="s">
        <v>1881</v>
      </c>
    </row>
    <row r="147" spans="2:11" ht="38.25" x14ac:dyDescent="0.25">
      <c r="B147" s="15" t="s">
        <v>504</v>
      </c>
      <c r="C147" s="13" t="s">
        <v>851</v>
      </c>
      <c r="D147" s="14" t="s">
        <v>1182</v>
      </c>
      <c r="E147" s="13" t="s">
        <v>1410</v>
      </c>
      <c r="F147" s="13" t="s">
        <v>318</v>
      </c>
      <c r="G147" s="13" t="s">
        <v>1555</v>
      </c>
      <c r="H147" s="13" t="s">
        <v>1661</v>
      </c>
      <c r="I147" s="22">
        <v>40000000</v>
      </c>
      <c r="J147" s="13">
        <v>8</v>
      </c>
      <c r="K147" s="21" t="s">
        <v>1882</v>
      </c>
    </row>
    <row r="148" spans="2:11" ht="51" x14ac:dyDescent="0.25">
      <c r="B148" s="15" t="s">
        <v>505</v>
      </c>
      <c r="C148" s="13" t="s">
        <v>852</v>
      </c>
      <c r="D148" s="14" t="s">
        <v>1183</v>
      </c>
      <c r="E148" s="13" t="s">
        <v>42</v>
      </c>
      <c r="F148" s="13" t="s">
        <v>316</v>
      </c>
      <c r="G148" s="13" t="s">
        <v>322</v>
      </c>
      <c r="H148" s="13" t="s">
        <v>1662</v>
      </c>
      <c r="I148" s="20">
        <v>35700000</v>
      </c>
      <c r="J148" s="13">
        <v>7</v>
      </c>
      <c r="K148" s="21" t="s">
        <v>1883</v>
      </c>
    </row>
    <row r="149" spans="2:11" ht="38.25" x14ac:dyDescent="0.25">
      <c r="B149" s="15" t="s">
        <v>506</v>
      </c>
      <c r="C149" s="13" t="s">
        <v>853</v>
      </c>
      <c r="D149" s="14" t="s">
        <v>1146</v>
      </c>
      <c r="E149" s="13" t="s">
        <v>1414</v>
      </c>
      <c r="F149" s="13" t="s">
        <v>30</v>
      </c>
      <c r="G149" s="13" t="s">
        <v>322</v>
      </c>
      <c r="H149" s="13" t="s">
        <v>1663</v>
      </c>
      <c r="I149" s="22">
        <v>16500000</v>
      </c>
      <c r="J149" s="13">
        <v>5</v>
      </c>
      <c r="K149" s="21" t="s">
        <v>1884</v>
      </c>
    </row>
    <row r="150" spans="2:11" ht="38.25" x14ac:dyDescent="0.25">
      <c r="B150" s="15" t="s">
        <v>507</v>
      </c>
      <c r="C150" s="13" t="s">
        <v>854</v>
      </c>
      <c r="D150" s="14" t="s">
        <v>1184</v>
      </c>
      <c r="E150" s="13" t="s">
        <v>1415</v>
      </c>
      <c r="F150" s="13" t="s">
        <v>29</v>
      </c>
      <c r="G150" s="13" t="s">
        <v>322</v>
      </c>
      <c r="H150" s="13" t="s">
        <v>1664</v>
      </c>
      <c r="I150" s="22">
        <v>22400000</v>
      </c>
      <c r="J150" s="13">
        <v>7</v>
      </c>
      <c r="K150" s="21" t="s">
        <v>1885</v>
      </c>
    </row>
    <row r="151" spans="2:11" ht="38.25" x14ac:dyDescent="0.25">
      <c r="B151" s="15" t="s">
        <v>508</v>
      </c>
      <c r="C151" s="13" t="s">
        <v>855</v>
      </c>
      <c r="D151" s="14" t="s">
        <v>1185</v>
      </c>
      <c r="E151" s="13" t="s">
        <v>1416</v>
      </c>
      <c r="F151" s="13" t="s">
        <v>320</v>
      </c>
      <c r="G151" s="13" t="s">
        <v>1553</v>
      </c>
      <c r="H151" s="13" t="s">
        <v>49</v>
      </c>
      <c r="I151" s="22">
        <v>31000000</v>
      </c>
      <c r="J151" s="13">
        <v>10</v>
      </c>
      <c r="K151" s="21" t="s">
        <v>1886</v>
      </c>
    </row>
    <row r="152" spans="2:11" ht="38.25" x14ac:dyDescent="0.25">
      <c r="B152" s="15" t="s">
        <v>509</v>
      </c>
      <c r="C152" s="13" t="s">
        <v>856</v>
      </c>
      <c r="D152" s="14" t="s">
        <v>1186</v>
      </c>
      <c r="E152" s="13" t="s">
        <v>35</v>
      </c>
      <c r="F152" s="13" t="s">
        <v>318</v>
      </c>
      <c r="G152" s="13" t="s">
        <v>1556</v>
      </c>
      <c r="H152" s="13" t="s">
        <v>1665</v>
      </c>
      <c r="I152" s="22">
        <v>29120000</v>
      </c>
      <c r="J152" s="35">
        <v>7</v>
      </c>
      <c r="K152" s="21" t="s">
        <v>1887</v>
      </c>
    </row>
    <row r="153" spans="2:11" ht="38.25" x14ac:dyDescent="0.25">
      <c r="B153" s="15" t="s">
        <v>510</v>
      </c>
      <c r="C153" s="13" t="s">
        <v>857</v>
      </c>
      <c r="D153" s="14" t="s">
        <v>1187</v>
      </c>
      <c r="E153" s="13" t="s">
        <v>35</v>
      </c>
      <c r="F153" s="13" t="s">
        <v>318</v>
      </c>
      <c r="G153" s="13" t="s">
        <v>1557</v>
      </c>
      <c r="H153" s="13" t="s">
        <v>1666</v>
      </c>
      <c r="I153" s="22">
        <v>94300000</v>
      </c>
      <c r="J153" s="35">
        <v>11.5</v>
      </c>
      <c r="K153" s="21" t="s">
        <v>1888</v>
      </c>
    </row>
    <row r="154" spans="2:11" ht="38.25" x14ac:dyDescent="0.25">
      <c r="B154" s="15" t="s">
        <v>511</v>
      </c>
      <c r="C154" s="13" t="s">
        <v>858</v>
      </c>
      <c r="D154" s="14" t="s">
        <v>1188</v>
      </c>
      <c r="E154" s="13" t="s">
        <v>1417</v>
      </c>
      <c r="F154" s="13" t="s">
        <v>316</v>
      </c>
      <c r="G154" s="13" t="s">
        <v>322</v>
      </c>
      <c r="H154" s="13" t="s">
        <v>1667</v>
      </c>
      <c r="I154" s="22">
        <v>40800000</v>
      </c>
      <c r="J154" s="13">
        <v>8</v>
      </c>
      <c r="K154" s="21" t="s">
        <v>1889</v>
      </c>
    </row>
    <row r="155" spans="2:11" ht="38.25" x14ac:dyDescent="0.25">
      <c r="B155" s="15" t="s">
        <v>512</v>
      </c>
      <c r="C155" s="13" t="s">
        <v>859</v>
      </c>
      <c r="D155" s="14" t="s">
        <v>1189</v>
      </c>
      <c r="E155" s="13" t="s">
        <v>1418</v>
      </c>
      <c r="F155" s="13" t="s">
        <v>320</v>
      </c>
      <c r="G155" s="13" t="s">
        <v>322</v>
      </c>
      <c r="H155" s="13" t="s">
        <v>1668</v>
      </c>
      <c r="I155" s="22">
        <v>82000000</v>
      </c>
      <c r="J155" s="13">
        <v>10</v>
      </c>
      <c r="K155" s="21" t="s">
        <v>1890</v>
      </c>
    </row>
    <row r="156" spans="2:11" ht="38.25" x14ac:dyDescent="0.25">
      <c r="B156" s="15" t="s">
        <v>513</v>
      </c>
      <c r="C156" s="13" t="s">
        <v>860</v>
      </c>
      <c r="D156" s="14" t="s">
        <v>1190</v>
      </c>
      <c r="E156" s="13" t="s">
        <v>295</v>
      </c>
      <c r="F156" s="13" t="s">
        <v>320</v>
      </c>
      <c r="G156" s="13" t="s">
        <v>322</v>
      </c>
      <c r="H156" s="13" t="s">
        <v>46</v>
      </c>
      <c r="I156" s="22">
        <v>38500000</v>
      </c>
      <c r="J156" s="13">
        <v>10</v>
      </c>
      <c r="K156" s="21" t="s">
        <v>1891</v>
      </c>
    </row>
    <row r="157" spans="2:11" ht="38.25" x14ac:dyDescent="0.25">
      <c r="B157" s="15" t="s">
        <v>514</v>
      </c>
      <c r="C157" s="13" t="s">
        <v>861</v>
      </c>
      <c r="D157" s="14" t="s">
        <v>1191</v>
      </c>
      <c r="E157" s="13" t="s">
        <v>1416</v>
      </c>
      <c r="F157" s="13" t="s">
        <v>320</v>
      </c>
      <c r="G157" s="13" t="s">
        <v>1558</v>
      </c>
      <c r="H157" s="13" t="s">
        <v>1661</v>
      </c>
      <c r="I157" s="22">
        <v>24500000</v>
      </c>
      <c r="J157" s="13">
        <v>10</v>
      </c>
      <c r="K157" s="21" t="s">
        <v>1892</v>
      </c>
    </row>
    <row r="158" spans="2:11" ht="38.25" x14ac:dyDescent="0.25">
      <c r="B158" s="15" t="s">
        <v>515</v>
      </c>
      <c r="C158" s="13" t="s">
        <v>862</v>
      </c>
      <c r="D158" s="14" t="s">
        <v>1192</v>
      </c>
      <c r="E158" s="13" t="s">
        <v>1419</v>
      </c>
      <c r="F158" s="13" t="s">
        <v>316</v>
      </c>
      <c r="G158" s="13" t="s">
        <v>322</v>
      </c>
      <c r="H158" s="13" t="s">
        <v>58</v>
      </c>
      <c r="I158" s="20">
        <v>74800000</v>
      </c>
      <c r="J158" s="13">
        <v>11</v>
      </c>
      <c r="K158" s="21" t="s">
        <v>1893</v>
      </c>
    </row>
    <row r="159" spans="2:11" ht="38.25" x14ac:dyDescent="0.25">
      <c r="B159" s="15" t="s">
        <v>516</v>
      </c>
      <c r="C159" s="13" t="s">
        <v>863</v>
      </c>
      <c r="D159" s="14" t="s">
        <v>1193</v>
      </c>
      <c r="E159" s="13" t="s">
        <v>1398</v>
      </c>
      <c r="F159" s="13" t="s">
        <v>320</v>
      </c>
      <c r="G159" s="13" t="s">
        <v>322</v>
      </c>
      <c r="H159" s="13" t="s">
        <v>1669</v>
      </c>
      <c r="I159" s="22">
        <v>14100000</v>
      </c>
      <c r="J159" s="13">
        <v>3</v>
      </c>
      <c r="K159" s="21" t="s">
        <v>1894</v>
      </c>
    </row>
    <row r="160" spans="2:11" ht="38.25" x14ac:dyDescent="0.25">
      <c r="B160" s="15" t="s">
        <v>517</v>
      </c>
      <c r="C160" s="13" t="s">
        <v>864</v>
      </c>
      <c r="D160" s="14" t="s">
        <v>1194</v>
      </c>
      <c r="E160" s="13" t="s">
        <v>1420</v>
      </c>
      <c r="F160" s="13" t="s">
        <v>318</v>
      </c>
      <c r="G160" s="13" t="s">
        <v>322</v>
      </c>
      <c r="H160" s="13" t="s">
        <v>1670</v>
      </c>
      <c r="I160" s="22">
        <v>52000000</v>
      </c>
      <c r="J160" s="13">
        <v>8</v>
      </c>
      <c r="K160" s="21" t="s">
        <v>1895</v>
      </c>
    </row>
    <row r="161" spans="2:11" ht="38.25" x14ac:dyDescent="0.25">
      <c r="B161" s="15" t="s">
        <v>518</v>
      </c>
      <c r="C161" s="13" t="s">
        <v>865</v>
      </c>
      <c r="D161" s="14" t="s">
        <v>1195</v>
      </c>
      <c r="E161" s="13" t="s">
        <v>1421</v>
      </c>
      <c r="F161" s="13" t="s">
        <v>316</v>
      </c>
      <c r="G161" s="13" t="s">
        <v>322</v>
      </c>
      <c r="H161" s="13" t="s">
        <v>1671</v>
      </c>
      <c r="I161" s="22">
        <v>49500000</v>
      </c>
      <c r="J161" s="13">
        <v>9</v>
      </c>
      <c r="K161" s="21" t="s">
        <v>1896</v>
      </c>
    </row>
    <row r="162" spans="2:11" ht="38.25" x14ac:dyDescent="0.25">
      <c r="B162" s="15" t="s">
        <v>519</v>
      </c>
      <c r="C162" s="13" t="s">
        <v>866</v>
      </c>
      <c r="D162" s="14" t="s">
        <v>173</v>
      </c>
      <c r="E162" s="13" t="s">
        <v>301</v>
      </c>
      <c r="F162" s="13" t="s">
        <v>29</v>
      </c>
      <c r="G162" s="13" t="s">
        <v>322</v>
      </c>
      <c r="H162" s="13" t="s">
        <v>46</v>
      </c>
      <c r="I162" s="22">
        <v>35000000</v>
      </c>
      <c r="J162" s="13">
        <v>7</v>
      </c>
      <c r="K162" s="21" t="s">
        <v>1897</v>
      </c>
    </row>
    <row r="163" spans="2:11" ht="38.25" x14ac:dyDescent="0.25">
      <c r="B163" s="15" t="s">
        <v>520</v>
      </c>
      <c r="C163" s="13" t="s">
        <v>867</v>
      </c>
      <c r="D163" s="14" t="s">
        <v>1196</v>
      </c>
      <c r="E163" s="13" t="s">
        <v>1398</v>
      </c>
      <c r="F163" s="13" t="s">
        <v>316</v>
      </c>
      <c r="G163" s="13" t="s">
        <v>1559</v>
      </c>
      <c r="H163" s="13" t="s">
        <v>1660</v>
      </c>
      <c r="I163" s="26">
        <v>80300000</v>
      </c>
      <c r="J163" s="13">
        <v>11</v>
      </c>
      <c r="K163" s="21" t="s">
        <v>1898</v>
      </c>
    </row>
    <row r="164" spans="2:11" ht="38.25" x14ac:dyDescent="0.25">
      <c r="B164" s="15" t="s">
        <v>521</v>
      </c>
      <c r="C164" s="13" t="s">
        <v>868</v>
      </c>
      <c r="D164" s="14" t="s">
        <v>1197</v>
      </c>
      <c r="E164" s="13" t="s">
        <v>40</v>
      </c>
      <c r="F164" s="13" t="s">
        <v>1537</v>
      </c>
      <c r="G164" s="13" t="s">
        <v>321</v>
      </c>
      <c r="H164" s="13" t="s">
        <v>1637</v>
      </c>
      <c r="I164" s="28">
        <v>14100000</v>
      </c>
      <c r="J164" s="13">
        <v>3</v>
      </c>
      <c r="K164" s="21" t="s">
        <v>1899</v>
      </c>
    </row>
    <row r="165" spans="2:11" ht="38.25" x14ac:dyDescent="0.25">
      <c r="B165" s="15" t="s">
        <v>522</v>
      </c>
      <c r="C165" s="13" t="s">
        <v>869</v>
      </c>
      <c r="D165" s="14" t="s">
        <v>1198</v>
      </c>
      <c r="E165" s="13" t="s">
        <v>1394</v>
      </c>
      <c r="F165" s="13" t="s">
        <v>318</v>
      </c>
      <c r="G165" s="13" t="s">
        <v>322</v>
      </c>
      <c r="H165" s="13" t="s">
        <v>1672</v>
      </c>
      <c r="I165" s="22">
        <v>40500000</v>
      </c>
      <c r="J165" s="13">
        <v>9</v>
      </c>
      <c r="K165" s="21" t="s">
        <v>1900</v>
      </c>
    </row>
    <row r="166" spans="2:11" ht="38.25" x14ac:dyDescent="0.25">
      <c r="B166" s="15" t="s">
        <v>523</v>
      </c>
      <c r="C166" s="13" t="s">
        <v>870</v>
      </c>
      <c r="D166" s="14" t="s">
        <v>1199</v>
      </c>
      <c r="E166" s="13" t="s">
        <v>40</v>
      </c>
      <c r="F166" s="13" t="s">
        <v>1537</v>
      </c>
      <c r="G166" s="13" t="s">
        <v>322</v>
      </c>
      <c r="H166" s="13" t="s">
        <v>1632</v>
      </c>
      <c r="I166" s="20">
        <v>14100000</v>
      </c>
      <c r="J166" s="13">
        <v>3</v>
      </c>
      <c r="K166" s="21" t="s">
        <v>1901</v>
      </c>
    </row>
    <row r="167" spans="2:11" ht="38.25" x14ac:dyDescent="0.25">
      <c r="B167" s="15" t="s">
        <v>524</v>
      </c>
      <c r="C167" s="13" t="s">
        <v>871</v>
      </c>
      <c r="D167" s="14" t="s">
        <v>1200</v>
      </c>
      <c r="E167" s="13" t="s">
        <v>34</v>
      </c>
      <c r="F167" s="13" t="s">
        <v>316</v>
      </c>
      <c r="G167" s="13" t="s">
        <v>322</v>
      </c>
      <c r="H167" s="13" t="s">
        <v>1627</v>
      </c>
      <c r="I167" s="20">
        <v>19600000</v>
      </c>
      <c r="J167" s="13">
        <v>8</v>
      </c>
      <c r="K167" s="21" t="s">
        <v>1902</v>
      </c>
    </row>
    <row r="168" spans="2:11" ht="38.25" x14ac:dyDescent="0.25">
      <c r="B168" s="15" t="s">
        <v>525</v>
      </c>
      <c r="C168" s="13" t="s">
        <v>872</v>
      </c>
      <c r="D168" s="14" t="s">
        <v>1201</v>
      </c>
      <c r="E168" s="13" t="s">
        <v>86</v>
      </c>
      <c r="F168" s="13" t="s">
        <v>1538</v>
      </c>
      <c r="G168" s="13" t="s">
        <v>322</v>
      </c>
      <c r="H168" s="13" t="s">
        <v>1673</v>
      </c>
      <c r="I168" s="20">
        <v>18900000</v>
      </c>
      <c r="J168" s="13">
        <v>9</v>
      </c>
      <c r="K168" s="21" t="s">
        <v>1903</v>
      </c>
    </row>
    <row r="169" spans="2:11" ht="38.25" x14ac:dyDescent="0.25">
      <c r="B169" s="15" t="s">
        <v>526</v>
      </c>
      <c r="C169" s="13" t="s">
        <v>873</v>
      </c>
      <c r="D169" s="14" t="s">
        <v>1202</v>
      </c>
      <c r="E169" s="13" t="s">
        <v>83</v>
      </c>
      <c r="F169" s="13" t="s">
        <v>316</v>
      </c>
      <c r="G169" s="13" t="s">
        <v>1560</v>
      </c>
      <c r="H169" s="13" t="s">
        <v>1674</v>
      </c>
      <c r="I169" s="22">
        <v>44000000</v>
      </c>
      <c r="J169" s="13">
        <v>8</v>
      </c>
      <c r="K169" s="21" t="s">
        <v>1904</v>
      </c>
    </row>
    <row r="170" spans="2:11" ht="38.25" x14ac:dyDescent="0.25">
      <c r="B170" s="15" t="s">
        <v>527</v>
      </c>
      <c r="C170" s="13" t="s">
        <v>874</v>
      </c>
      <c r="D170" s="14" t="s">
        <v>1203</v>
      </c>
      <c r="E170" s="13" t="s">
        <v>40</v>
      </c>
      <c r="F170" s="13" t="s">
        <v>1537</v>
      </c>
      <c r="G170" s="13" t="s">
        <v>1553</v>
      </c>
      <c r="H170" s="13" t="s">
        <v>1675</v>
      </c>
      <c r="I170" s="20">
        <v>28200000</v>
      </c>
      <c r="J170" s="13">
        <v>6</v>
      </c>
      <c r="K170" s="21" t="s">
        <v>1905</v>
      </c>
    </row>
    <row r="171" spans="2:11" ht="38.25" x14ac:dyDescent="0.25">
      <c r="B171" s="15" t="s">
        <v>528</v>
      </c>
      <c r="C171" s="13" t="s">
        <v>875</v>
      </c>
      <c r="D171" s="14" t="s">
        <v>1204</v>
      </c>
      <c r="E171" s="13" t="s">
        <v>1422</v>
      </c>
      <c r="F171" s="13" t="s">
        <v>316</v>
      </c>
      <c r="G171" s="13" t="s">
        <v>322</v>
      </c>
      <c r="H171" s="13" t="s">
        <v>1635</v>
      </c>
      <c r="I171" s="20">
        <v>22000000</v>
      </c>
      <c r="J171" s="13">
        <v>9</v>
      </c>
      <c r="K171" s="21" t="s">
        <v>1906</v>
      </c>
    </row>
    <row r="172" spans="2:11" ht="38.25" x14ac:dyDescent="0.25">
      <c r="B172" s="15" t="s">
        <v>529</v>
      </c>
      <c r="C172" s="13" t="s">
        <v>876</v>
      </c>
      <c r="D172" s="14" t="s">
        <v>1204</v>
      </c>
      <c r="E172" s="23" t="s">
        <v>1423</v>
      </c>
      <c r="F172" s="13" t="s">
        <v>316</v>
      </c>
      <c r="G172" s="13" t="s">
        <v>322</v>
      </c>
      <c r="H172" s="13" t="s">
        <v>1676</v>
      </c>
      <c r="I172" s="36">
        <v>22000000</v>
      </c>
      <c r="J172" s="13">
        <v>9</v>
      </c>
      <c r="K172" s="21" t="s">
        <v>1907</v>
      </c>
    </row>
    <row r="173" spans="2:11" ht="38.25" x14ac:dyDescent="0.25">
      <c r="B173" s="15" t="s">
        <v>530</v>
      </c>
      <c r="C173" s="13" t="s">
        <v>877</v>
      </c>
      <c r="D173" s="14" t="s">
        <v>1205</v>
      </c>
      <c r="E173" s="13" t="s">
        <v>304</v>
      </c>
      <c r="F173" s="13" t="s">
        <v>318</v>
      </c>
      <c r="G173" s="13" t="s">
        <v>322</v>
      </c>
      <c r="H173" s="13" t="s">
        <v>1644</v>
      </c>
      <c r="I173" s="20">
        <v>28200000</v>
      </c>
      <c r="J173" s="13">
        <v>6</v>
      </c>
      <c r="K173" s="21" t="s">
        <v>1908</v>
      </c>
    </row>
    <row r="174" spans="2:11" ht="38.25" x14ac:dyDescent="0.25">
      <c r="B174" s="15" t="s">
        <v>531</v>
      </c>
      <c r="C174" s="13" t="s">
        <v>878</v>
      </c>
      <c r="D174" s="14" t="s">
        <v>1206</v>
      </c>
      <c r="E174" s="13" t="s">
        <v>293</v>
      </c>
      <c r="F174" s="13" t="s">
        <v>316</v>
      </c>
      <c r="G174" s="13" t="s">
        <v>322</v>
      </c>
      <c r="H174" s="13" t="s">
        <v>1677</v>
      </c>
      <c r="I174" s="22">
        <v>12600000</v>
      </c>
      <c r="J174" s="13">
        <v>7</v>
      </c>
      <c r="K174" s="21" t="s">
        <v>1909</v>
      </c>
    </row>
    <row r="175" spans="2:11" ht="38.25" x14ac:dyDescent="0.25">
      <c r="B175" s="15" t="s">
        <v>532</v>
      </c>
      <c r="C175" s="13" t="s">
        <v>879</v>
      </c>
      <c r="D175" s="14" t="s">
        <v>1207</v>
      </c>
      <c r="E175" s="13" t="s">
        <v>1424</v>
      </c>
      <c r="F175" s="13" t="s">
        <v>316</v>
      </c>
      <c r="G175" s="13" t="s">
        <v>322</v>
      </c>
      <c r="H175" s="13" t="s">
        <v>61</v>
      </c>
      <c r="I175" s="24">
        <v>19600000</v>
      </c>
      <c r="J175" s="13">
        <v>8</v>
      </c>
      <c r="K175" s="21" t="s">
        <v>1910</v>
      </c>
    </row>
    <row r="176" spans="2:11" ht="38.25" x14ac:dyDescent="0.25">
      <c r="B176" s="15" t="s">
        <v>533</v>
      </c>
      <c r="C176" s="13" t="s">
        <v>880</v>
      </c>
      <c r="D176" s="14" t="s">
        <v>1208</v>
      </c>
      <c r="E176" s="13" t="s">
        <v>293</v>
      </c>
      <c r="F176" s="13" t="s">
        <v>320</v>
      </c>
      <c r="G176" s="13" t="s">
        <v>1561</v>
      </c>
      <c r="H176" s="13" t="s">
        <v>1678</v>
      </c>
      <c r="I176" s="22">
        <v>24500000</v>
      </c>
      <c r="J176" s="13">
        <v>10</v>
      </c>
      <c r="K176" s="21" t="s">
        <v>1911</v>
      </c>
    </row>
    <row r="177" spans="2:11" ht="38.25" x14ac:dyDescent="0.25">
      <c r="B177" s="15" t="s">
        <v>534</v>
      </c>
      <c r="C177" s="13" t="s">
        <v>881</v>
      </c>
      <c r="D177" s="14" t="s">
        <v>1196</v>
      </c>
      <c r="E177" s="13" t="s">
        <v>40</v>
      </c>
      <c r="F177" s="13" t="s">
        <v>316</v>
      </c>
      <c r="G177" s="13" t="s">
        <v>1562</v>
      </c>
      <c r="H177" s="13" t="s">
        <v>1679</v>
      </c>
      <c r="I177" s="32">
        <v>80300000</v>
      </c>
      <c r="J177" s="13">
        <v>11</v>
      </c>
      <c r="K177" s="21" t="s">
        <v>1912</v>
      </c>
    </row>
    <row r="178" spans="2:11" ht="38.25" x14ac:dyDescent="0.25">
      <c r="B178" s="15" t="s">
        <v>535</v>
      </c>
      <c r="C178" s="13" t="s">
        <v>882</v>
      </c>
      <c r="D178" s="14" t="s">
        <v>1209</v>
      </c>
      <c r="E178" s="13" t="s">
        <v>293</v>
      </c>
      <c r="F178" s="13" t="s">
        <v>316</v>
      </c>
      <c r="G178" s="13" t="s">
        <v>322</v>
      </c>
      <c r="H178" s="13" t="s">
        <v>62</v>
      </c>
      <c r="I178" s="22">
        <v>19600000</v>
      </c>
      <c r="J178" s="13">
        <v>8</v>
      </c>
      <c r="K178" s="21" t="s">
        <v>1913</v>
      </c>
    </row>
    <row r="179" spans="2:11" ht="38.25" x14ac:dyDescent="0.25">
      <c r="B179" s="15" t="s">
        <v>536</v>
      </c>
      <c r="C179" s="13" t="s">
        <v>883</v>
      </c>
      <c r="D179" s="14" t="s">
        <v>1210</v>
      </c>
      <c r="E179" s="13" t="s">
        <v>304</v>
      </c>
      <c r="F179" s="13" t="s">
        <v>1537</v>
      </c>
      <c r="G179" s="13" t="s">
        <v>1563</v>
      </c>
      <c r="H179" s="13" t="s">
        <v>1680</v>
      </c>
      <c r="I179" s="22">
        <v>55000000</v>
      </c>
      <c r="J179" s="13">
        <v>10</v>
      </c>
      <c r="K179" s="21" t="s">
        <v>1914</v>
      </c>
    </row>
    <row r="180" spans="2:11" ht="38.25" x14ac:dyDescent="0.25">
      <c r="B180" s="15" t="s">
        <v>537</v>
      </c>
      <c r="C180" s="13" t="s">
        <v>884</v>
      </c>
      <c r="D180" s="14" t="s">
        <v>1211</v>
      </c>
      <c r="E180" s="13" t="s">
        <v>83</v>
      </c>
      <c r="F180" s="13" t="s">
        <v>318</v>
      </c>
      <c r="G180" s="13" t="s">
        <v>1564</v>
      </c>
      <c r="H180" s="13" t="s">
        <v>1681</v>
      </c>
      <c r="I180" s="22">
        <v>49600000</v>
      </c>
      <c r="J180" s="13">
        <v>8</v>
      </c>
      <c r="K180" s="21" t="s">
        <v>1915</v>
      </c>
    </row>
    <row r="181" spans="2:11" ht="38.25" x14ac:dyDescent="0.25">
      <c r="B181" s="15" t="s">
        <v>538</v>
      </c>
      <c r="C181" s="13" t="s">
        <v>885</v>
      </c>
      <c r="D181" s="14" t="s">
        <v>1212</v>
      </c>
      <c r="E181" s="13" t="s">
        <v>83</v>
      </c>
      <c r="F181" s="13" t="s">
        <v>316</v>
      </c>
      <c r="G181" s="13" t="s">
        <v>322</v>
      </c>
      <c r="H181" s="13" t="s">
        <v>1682</v>
      </c>
      <c r="I181" s="22">
        <v>44000000</v>
      </c>
      <c r="J181" s="13">
        <v>8</v>
      </c>
      <c r="K181" s="21" t="s">
        <v>1916</v>
      </c>
    </row>
    <row r="182" spans="2:11" ht="38.25" x14ac:dyDescent="0.25">
      <c r="B182" s="15" t="s">
        <v>539</v>
      </c>
      <c r="C182" s="13" t="s">
        <v>886</v>
      </c>
      <c r="D182" s="14" t="s">
        <v>1213</v>
      </c>
      <c r="E182" s="13" t="s">
        <v>1425</v>
      </c>
      <c r="F182" s="13" t="s">
        <v>320</v>
      </c>
      <c r="G182" s="13" t="s">
        <v>322</v>
      </c>
      <c r="H182" s="13" t="s">
        <v>367</v>
      </c>
      <c r="I182" s="22">
        <v>31000000</v>
      </c>
      <c r="J182" s="13">
        <v>10</v>
      </c>
      <c r="K182" s="21" t="s">
        <v>1917</v>
      </c>
    </row>
    <row r="183" spans="2:11" ht="38.25" x14ac:dyDescent="0.25">
      <c r="B183" s="15" t="s">
        <v>540</v>
      </c>
      <c r="C183" s="13" t="s">
        <v>887</v>
      </c>
      <c r="D183" s="14" t="s">
        <v>1190</v>
      </c>
      <c r="E183" s="13" t="s">
        <v>1426</v>
      </c>
      <c r="F183" s="13" t="s">
        <v>320</v>
      </c>
      <c r="G183" s="13" t="s">
        <v>322</v>
      </c>
      <c r="H183" s="13" t="s">
        <v>1683</v>
      </c>
      <c r="I183" s="22">
        <v>38500000</v>
      </c>
      <c r="J183" s="13">
        <v>10</v>
      </c>
      <c r="K183" s="21" t="s">
        <v>1918</v>
      </c>
    </row>
    <row r="184" spans="2:11" ht="38.25" x14ac:dyDescent="0.25">
      <c r="B184" s="15" t="s">
        <v>541</v>
      </c>
      <c r="C184" s="13" t="s">
        <v>888</v>
      </c>
      <c r="D184" s="14" t="s">
        <v>1214</v>
      </c>
      <c r="E184" s="23" t="s">
        <v>1427</v>
      </c>
      <c r="F184" s="13" t="s">
        <v>1537</v>
      </c>
      <c r="G184" s="13" t="s">
        <v>322</v>
      </c>
      <c r="H184" s="13" t="s">
        <v>1684</v>
      </c>
      <c r="I184" s="22">
        <v>20100000</v>
      </c>
      <c r="J184" s="13">
        <v>6</v>
      </c>
      <c r="K184" s="21" t="s">
        <v>1919</v>
      </c>
    </row>
    <row r="185" spans="2:11" ht="38.25" x14ac:dyDescent="0.25">
      <c r="B185" s="15" t="s">
        <v>542</v>
      </c>
      <c r="C185" s="13" t="s">
        <v>889</v>
      </c>
      <c r="D185" s="14" t="s">
        <v>1215</v>
      </c>
      <c r="E185" s="13" t="s">
        <v>1428</v>
      </c>
      <c r="F185" s="13" t="s">
        <v>1538</v>
      </c>
      <c r="G185" s="13" t="s">
        <v>322</v>
      </c>
      <c r="H185" s="13" t="s">
        <v>1685</v>
      </c>
      <c r="I185" s="37">
        <v>33500000</v>
      </c>
      <c r="J185" s="13">
        <v>10</v>
      </c>
      <c r="K185" s="21" t="s">
        <v>1920</v>
      </c>
    </row>
    <row r="186" spans="2:11" ht="38.25" x14ac:dyDescent="0.25">
      <c r="B186" s="15" t="s">
        <v>543</v>
      </c>
      <c r="C186" s="13" t="s">
        <v>890</v>
      </c>
      <c r="D186" s="14" t="s">
        <v>1216</v>
      </c>
      <c r="E186" s="13" t="s">
        <v>1429</v>
      </c>
      <c r="F186" s="13" t="s">
        <v>320</v>
      </c>
      <c r="G186" s="13" t="s">
        <v>322</v>
      </c>
      <c r="H186" s="13" t="s">
        <v>1671</v>
      </c>
      <c r="I186" s="20">
        <v>31000000</v>
      </c>
      <c r="J186" s="13">
        <v>10</v>
      </c>
      <c r="K186" s="21" t="s">
        <v>1921</v>
      </c>
    </row>
    <row r="187" spans="2:11" ht="38.25" x14ac:dyDescent="0.25">
      <c r="B187" s="15" t="s">
        <v>544</v>
      </c>
      <c r="C187" s="13" t="s">
        <v>891</v>
      </c>
      <c r="D187" s="14" t="s">
        <v>1217</v>
      </c>
      <c r="E187" s="13" t="s">
        <v>1430</v>
      </c>
      <c r="F187" s="13" t="s">
        <v>320</v>
      </c>
      <c r="G187" s="13" t="s">
        <v>322</v>
      </c>
      <c r="H187" s="13" t="s">
        <v>357</v>
      </c>
      <c r="I187" s="20">
        <v>18600000</v>
      </c>
      <c r="J187" s="13">
        <v>6</v>
      </c>
      <c r="K187" s="21" t="s">
        <v>1922</v>
      </c>
    </row>
    <row r="188" spans="2:11" ht="38.25" x14ac:dyDescent="0.25">
      <c r="B188" s="15" t="s">
        <v>545</v>
      </c>
      <c r="C188" s="13" t="s">
        <v>892</v>
      </c>
      <c r="D188" s="14" t="s">
        <v>1218</v>
      </c>
      <c r="E188" s="13" t="s">
        <v>1431</v>
      </c>
      <c r="F188" s="13" t="s">
        <v>1537</v>
      </c>
      <c r="G188" s="13" t="s">
        <v>322</v>
      </c>
      <c r="H188" s="13" t="s">
        <v>68</v>
      </c>
      <c r="I188" s="22">
        <v>62000000</v>
      </c>
      <c r="J188" s="13">
        <v>10</v>
      </c>
      <c r="K188" s="21" t="s">
        <v>1923</v>
      </c>
    </row>
    <row r="189" spans="2:11" ht="39" x14ac:dyDescent="0.25">
      <c r="B189" s="15" t="s">
        <v>546</v>
      </c>
      <c r="C189" s="13" t="s">
        <v>893</v>
      </c>
      <c r="D189" s="14" t="s">
        <v>1219</v>
      </c>
      <c r="E189" s="13" t="s">
        <v>293</v>
      </c>
      <c r="F189" s="13" t="s">
        <v>1537</v>
      </c>
      <c r="G189" s="13" t="s">
        <v>322</v>
      </c>
      <c r="H189" s="13" t="s">
        <v>1681</v>
      </c>
      <c r="I189" s="22">
        <v>7350000</v>
      </c>
      <c r="J189" s="13">
        <v>3</v>
      </c>
      <c r="K189" s="38" t="s">
        <v>1924</v>
      </c>
    </row>
    <row r="190" spans="2:11" ht="38.25" x14ac:dyDescent="0.25">
      <c r="B190" s="15" t="s">
        <v>547</v>
      </c>
      <c r="C190" s="13" t="s">
        <v>894</v>
      </c>
      <c r="D190" s="14" t="s">
        <v>1219</v>
      </c>
      <c r="E190" s="13" t="s">
        <v>293</v>
      </c>
      <c r="F190" s="13" t="s">
        <v>1537</v>
      </c>
      <c r="G190" s="13" t="s">
        <v>322</v>
      </c>
      <c r="H190" s="13" t="s">
        <v>1686</v>
      </c>
      <c r="I190" s="22">
        <v>14700000</v>
      </c>
      <c r="J190" s="13">
        <v>6</v>
      </c>
      <c r="K190" s="21" t="s">
        <v>1925</v>
      </c>
    </row>
    <row r="191" spans="2:11" ht="38.25" x14ac:dyDescent="0.25">
      <c r="B191" s="15" t="s">
        <v>548</v>
      </c>
      <c r="C191" s="13" t="s">
        <v>895</v>
      </c>
      <c r="D191" s="14" t="s">
        <v>1220</v>
      </c>
      <c r="E191" s="13" t="s">
        <v>1398</v>
      </c>
      <c r="F191" s="13" t="s">
        <v>316</v>
      </c>
      <c r="G191" s="13" t="s">
        <v>324</v>
      </c>
      <c r="H191" s="13" t="s">
        <v>67</v>
      </c>
      <c r="I191" s="22">
        <v>80300000</v>
      </c>
      <c r="J191" s="13">
        <v>11</v>
      </c>
      <c r="K191" s="21" t="s">
        <v>1926</v>
      </c>
    </row>
    <row r="192" spans="2:11" ht="38.25" x14ac:dyDescent="0.25">
      <c r="B192" s="15" t="s">
        <v>549</v>
      </c>
      <c r="C192" s="13" t="s">
        <v>896</v>
      </c>
      <c r="D192" s="14" t="s">
        <v>1221</v>
      </c>
      <c r="E192" s="13" t="s">
        <v>1432</v>
      </c>
      <c r="F192" s="13" t="s">
        <v>316</v>
      </c>
      <c r="G192" s="13" t="s">
        <v>1553</v>
      </c>
      <c r="H192" s="13" t="s">
        <v>1687</v>
      </c>
      <c r="I192" s="22">
        <v>30800000</v>
      </c>
      <c r="J192" s="13">
        <v>8</v>
      </c>
      <c r="K192" s="21" t="s">
        <v>1927</v>
      </c>
    </row>
    <row r="193" spans="2:11" ht="38.25" x14ac:dyDescent="0.25">
      <c r="B193" s="15" t="s">
        <v>550</v>
      </c>
      <c r="C193" s="13" t="s">
        <v>897</v>
      </c>
      <c r="D193" s="14" t="s">
        <v>1222</v>
      </c>
      <c r="E193" s="13" t="s">
        <v>1410</v>
      </c>
      <c r="F193" s="13" t="s">
        <v>316</v>
      </c>
      <c r="G193" s="13" t="s">
        <v>1565</v>
      </c>
      <c r="H193" s="13" t="s">
        <v>1688</v>
      </c>
      <c r="I193" s="22">
        <v>30800000</v>
      </c>
      <c r="J193" s="13">
        <v>8</v>
      </c>
      <c r="K193" s="21" t="s">
        <v>1928</v>
      </c>
    </row>
    <row r="194" spans="2:11" ht="38.25" x14ac:dyDescent="0.25">
      <c r="B194" s="15" t="s">
        <v>551</v>
      </c>
      <c r="C194" s="13" t="s">
        <v>898</v>
      </c>
      <c r="D194" s="14" t="s">
        <v>1223</v>
      </c>
      <c r="E194" s="13" t="s">
        <v>86</v>
      </c>
      <c r="F194" s="13" t="s">
        <v>318</v>
      </c>
      <c r="G194" s="13" t="s">
        <v>322</v>
      </c>
      <c r="H194" s="13" t="s">
        <v>1689</v>
      </c>
      <c r="I194" s="20">
        <v>59200000</v>
      </c>
      <c r="J194" s="13">
        <v>8</v>
      </c>
      <c r="K194" s="21" t="s">
        <v>1929</v>
      </c>
    </row>
    <row r="195" spans="2:11" ht="38.25" x14ac:dyDescent="0.25">
      <c r="B195" s="15" t="s">
        <v>552</v>
      </c>
      <c r="C195" s="13" t="s">
        <v>899</v>
      </c>
      <c r="D195" s="14" t="s">
        <v>1224</v>
      </c>
      <c r="E195" s="13" t="s">
        <v>1433</v>
      </c>
      <c r="F195" s="13" t="s">
        <v>1537</v>
      </c>
      <c r="G195" s="13" t="s">
        <v>322</v>
      </c>
      <c r="H195" s="13" t="s">
        <v>1676</v>
      </c>
      <c r="I195" s="22">
        <v>28200000</v>
      </c>
      <c r="J195" s="13">
        <v>6</v>
      </c>
      <c r="K195" s="21" t="s">
        <v>1930</v>
      </c>
    </row>
    <row r="196" spans="2:11" ht="38.25" x14ac:dyDescent="0.25">
      <c r="B196" s="15" t="s">
        <v>553</v>
      </c>
      <c r="C196" s="13" t="s">
        <v>900</v>
      </c>
      <c r="D196" s="14" t="s">
        <v>1225</v>
      </c>
      <c r="E196" s="13" t="s">
        <v>1434</v>
      </c>
      <c r="F196" s="13" t="s">
        <v>316</v>
      </c>
      <c r="G196" s="13" t="s">
        <v>322</v>
      </c>
      <c r="H196" s="13" t="s">
        <v>1665</v>
      </c>
      <c r="I196" s="22">
        <v>19600000</v>
      </c>
      <c r="J196" s="13">
        <v>8</v>
      </c>
      <c r="K196" s="21" t="s">
        <v>1931</v>
      </c>
    </row>
    <row r="197" spans="2:11" ht="38.25" x14ac:dyDescent="0.25">
      <c r="B197" s="15" t="s">
        <v>554</v>
      </c>
      <c r="C197" s="13" t="s">
        <v>901</v>
      </c>
      <c r="D197" s="14" t="s">
        <v>1219</v>
      </c>
      <c r="E197" s="13" t="s">
        <v>1435</v>
      </c>
      <c r="F197" s="13" t="s">
        <v>1537</v>
      </c>
      <c r="G197" s="13" t="s">
        <v>322</v>
      </c>
      <c r="H197" s="13" t="s">
        <v>1690</v>
      </c>
      <c r="I197" s="22">
        <v>32000000</v>
      </c>
      <c r="J197" s="13">
        <v>10</v>
      </c>
      <c r="K197" s="21" t="s">
        <v>1932</v>
      </c>
    </row>
    <row r="198" spans="2:11" ht="38.25" x14ac:dyDescent="0.25">
      <c r="B198" s="15" t="s">
        <v>555</v>
      </c>
      <c r="C198" s="13" t="s">
        <v>902</v>
      </c>
      <c r="D198" s="14" t="s">
        <v>1226</v>
      </c>
      <c r="E198" s="13" t="s">
        <v>35</v>
      </c>
      <c r="F198" s="13" t="s">
        <v>1537</v>
      </c>
      <c r="G198" s="13" t="s">
        <v>322</v>
      </c>
      <c r="H198" s="13" t="s">
        <v>46</v>
      </c>
      <c r="I198" s="22">
        <v>27000000</v>
      </c>
      <c r="J198" s="13">
        <v>6</v>
      </c>
      <c r="K198" s="21" t="s">
        <v>1933</v>
      </c>
    </row>
    <row r="199" spans="2:11" ht="38.25" x14ac:dyDescent="0.25">
      <c r="B199" s="15" t="s">
        <v>556</v>
      </c>
      <c r="C199" s="13" t="s">
        <v>903</v>
      </c>
      <c r="D199" s="14" t="s">
        <v>1227</v>
      </c>
      <c r="E199" s="13" t="s">
        <v>1416</v>
      </c>
      <c r="F199" s="13" t="s">
        <v>316</v>
      </c>
      <c r="G199" s="13" t="s">
        <v>1566</v>
      </c>
      <c r="H199" s="13" t="s">
        <v>1691</v>
      </c>
      <c r="I199" s="24">
        <v>26800000</v>
      </c>
      <c r="J199" s="13">
        <v>8</v>
      </c>
      <c r="K199" s="21" t="s">
        <v>1934</v>
      </c>
    </row>
    <row r="200" spans="2:11" ht="38.25" x14ac:dyDescent="0.25">
      <c r="B200" s="15" t="s">
        <v>557</v>
      </c>
      <c r="C200" s="13" t="s">
        <v>904</v>
      </c>
      <c r="D200" s="14" t="s">
        <v>1228</v>
      </c>
      <c r="E200" s="13" t="s">
        <v>91</v>
      </c>
      <c r="F200" s="13" t="s">
        <v>29</v>
      </c>
      <c r="G200" s="13" t="s">
        <v>324</v>
      </c>
      <c r="H200" s="13" t="s">
        <v>1671</v>
      </c>
      <c r="I200" s="22">
        <v>74800000</v>
      </c>
      <c r="J200" s="13">
        <v>11</v>
      </c>
      <c r="K200" s="21" t="s">
        <v>1935</v>
      </c>
    </row>
    <row r="201" spans="2:11" ht="25.5" x14ac:dyDescent="0.25">
      <c r="B201" s="15" t="s">
        <v>558</v>
      </c>
      <c r="C201" s="13" t="s">
        <v>905</v>
      </c>
      <c r="D201" s="14" t="s">
        <v>1229</v>
      </c>
      <c r="E201" s="13" t="s">
        <v>41</v>
      </c>
      <c r="F201" s="13" t="s">
        <v>320</v>
      </c>
      <c r="G201" s="13" t="s">
        <v>322</v>
      </c>
      <c r="H201" s="13" t="s">
        <v>41</v>
      </c>
      <c r="I201" s="20">
        <v>30090155.07</v>
      </c>
      <c r="J201" s="13">
        <v>2</v>
      </c>
      <c r="K201" s="39" t="s">
        <v>1936</v>
      </c>
    </row>
    <row r="202" spans="2:11" ht="25.5" x14ac:dyDescent="0.25">
      <c r="B202" s="15" t="s">
        <v>559</v>
      </c>
      <c r="C202" s="13" t="s">
        <v>906</v>
      </c>
      <c r="D202" s="14" t="s">
        <v>1229</v>
      </c>
      <c r="E202" s="13" t="s">
        <v>41</v>
      </c>
      <c r="F202" s="13" t="s">
        <v>320</v>
      </c>
      <c r="G202" s="13" t="s">
        <v>322</v>
      </c>
      <c r="H202" s="13" t="s">
        <v>41</v>
      </c>
      <c r="I202" s="20">
        <v>2188793.66</v>
      </c>
      <c r="J202" s="13">
        <v>2</v>
      </c>
      <c r="K202" s="34" t="s">
        <v>1937</v>
      </c>
    </row>
    <row r="203" spans="2:11" ht="25.5" x14ac:dyDescent="0.25">
      <c r="B203" s="15" t="s">
        <v>560</v>
      </c>
      <c r="C203" s="13" t="s">
        <v>907</v>
      </c>
      <c r="D203" s="14" t="s">
        <v>1229</v>
      </c>
      <c r="E203" s="13" t="s">
        <v>41</v>
      </c>
      <c r="F203" s="13" t="s">
        <v>320</v>
      </c>
      <c r="G203" s="13" t="s">
        <v>333</v>
      </c>
      <c r="H203" s="13" t="s">
        <v>41</v>
      </c>
      <c r="I203" s="20">
        <v>43724091.659999996</v>
      </c>
      <c r="J203" s="13">
        <v>2</v>
      </c>
      <c r="K203" s="40" t="s">
        <v>1938</v>
      </c>
    </row>
    <row r="204" spans="2:11" ht="25.5" x14ac:dyDescent="0.25">
      <c r="B204" s="15" t="s">
        <v>561</v>
      </c>
      <c r="C204" s="13" t="s">
        <v>906</v>
      </c>
      <c r="D204" s="14" t="s">
        <v>1229</v>
      </c>
      <c r="E204" s="13" t="s">
        <v>41</v>
      </c>
      <c r="F204" s="13" t="s">
        <v>320</v>
      </c>
      <c r="G204" s="13" t="s">
        <v>322</v>
      </c>
      <c r="H204" s="13" t="s">
        <v>41</v>
      </c>
      <c r="I204" s="20">
        <v>7726139.2000000002</v>
      </c>
      <c r="J204" s="13">
        <v>2</v>
      </c>
      <c r="K204" s="41" t="s">
        <v>1939</v>
      </c>
    </row>
    <row r="205" spans="2:11" ht="25.5" x14ac:dyDescent="0.25">
      <c r="B205" s="15" t="s">
        <v>562</v>
      </c>
      <c r="C205" s="13" t="s">
        <v>908</v>
      </c>
      <c r="D205" s="14" t="s">
        <v>1229</v>
      </c>
      <c r="E205" s="13" t="s">
        <v>41</v>
      </c>
      <c r="F205" s="13" t="s">
        <v>320</v>
      </c>
      <c r="G205" s="13" t="s">
        <v>1548</v>
      </c>
      <c r="H205" s="13" t="s">
        <v>41</v>
      </c>
      <c r="I205" s="20">
        <v>1366649.43</v>
      </c>
      <c r="J205" s="13">
        <v>2</v>
      </c>
      <c r="K205" s="42" t="s">
        <v>1940</v>
      </c>
    </row>
    <row r="206" spans="2:11" ht="25.5" x14ac:dyDescent="0.25">
      <c r="B206" s="15" t="s">
        <v>563</v>
      </c>
      <c r="C206" s="13" t="s">
        <v>909</v>
      </c>
      <c r="D206" s="14" t="s">
        <v>1229</v>
      </c>
      <c r="E206" s="13" t="s">
        <v>41</v>
      </c>
      <c r="F206" s="13" t="s">
        <v>320</v>
      </c>
      <c r="G206" s="13" t="s">
        <v>322</v>
      </c>
      <c r="H206" s="13" t="s">
        <v>41</v>
      </c>
      <c r="I206" s="20">
        <v>1904046.38</v>
      </c>
      <c r="J206" s="13">
        <v>2</v>
      </c>
      <c r="K206" s="42" t="s">
        <v>1941</v>
      </c>
    </row>
    <row r="207" spans="2:11" ht="25.5" x14ac:dyDescent="0.25">
      <c r="B207" s="15" t="s">
        <v>564</v>
      </c>
      <c r="C207" s="13" t="s">
        <v>910</v>
      </c>
      <c r="D207" s="14" t="s">
        <v>1229</v>
      </c>
      <c r="E207" s="13" t="s">
        <v>41</v>
      </c>
      <c r="F207" s="13" t="s">
        <v>320</v>
      </c>
      <c r="G207" s="13" t="s">
        <v>1567</v>
      </c>
      <c r="H207" s="13" t="s">
        <v>41</v>
      </c>
      <c r="I207" s="20">
        <v>75396.259999999995</v>
      </c>
      <c r="J207" s="13">
        <v>2</v>
      </c>
      <c r="K207" s="14" t="s">
        <v>1942</v>
      </c>
    </row>
    <row r="208" spans="2:11" ht="25.5" x14ac:dyDescent="0.25">
      <c r="B208" s="15" t="s">
        <v>565</v>
      </c>
      <c r="C208" s="13" t="s">
        <v>911</v>
      </c>
      <c r="D208" s="14" t="s">
        <v>1229</v>
      </c>
      <c r="E208" s="13" t="s">
        <v>41</v>
      </c>
      <c r="F208" s="13" t="s">
        <v>320</v>
      </c>
      <c r="G208" s="13" t="s">
        <v>322</v>
      </c>
      <c r="H208" s="13" t="s">
        <v>41</v>
      </c>
      <c r="I208" s="20">
        <v>96993775.469999999</v>
      </c>
      <c r="J208" s="13">
        <v>2</v>
      </c>
      <c r="K208" s="42" t="s">
        <v>1943</v>
      </c>
    </row>
    <row r="209" spans="2:11" ht="38.25" x14ac:dyDescent="0.25">
      <c r="B209" s="15" t="s">
        <v>566</v>
      </c>
      <c r="C209" s="13" t="s">
        <v>912</v>
      </c>
      <c r="D209" s="14" t="s">
        <v>1225</v>
      </c>
      <c r="E209" s="13" t="s">
        <v>293</v>
      </c>
      <c r="F209" s="13" t="s">
        <v>316</v>
      </c>
      <c r="G209" s="13" t="s">
        <v>322</v>
      </c>
      <c r="H209" s="13" t="s">
        <v>1686</v>
      </c>
      <c r="I209" s="32">
        <v>19600000</v>
      </c>
      <c r="J209" s="13">
        <v>8</v>
      </c>
      <c r="K209" s="43" t="s">
        <v>1944</v>
      </c>
    </row>
    <row r="210" spans="2:11" ht="38.25" x14ac:dyDescent="0.25">
      <c r="B210" s="15" t="s">
        <v>567</v>
      </c>
      <c r="C210" s="13" t="s">
        <v>913</v>
      </c>
      <c r="D210" s="14" t="s">
        <v>1230</v>
      </c>
      <c r="E210" s="13" t="s">
        <v>1400</v>
      </c>
      <c r="F210" s="13" t="s">
        <v>318</v>
      </c>
      <c r="G210" s="13" t="s">
        <v>1568</v>
      </c>
      <c r="H210" s="13" t="s">
        <v>1638</v>
      </c>
      <c r="I210" s="22">
        <v>52000000</v>
      </c>
      <c r="J210" s="13">
        <v>8</v>
      </c>
      <c r="K210" s="21" t="s">
        <v>1945</v>
      </c>
    </row>
    <row r="211" spans="2:11" ht="38.25" x14ac:dyDescent="0.25">
      <c r="B211" s="15" t="s">
        <v>568</v>
      </c>
      <c r="C211" s="13" t="s">
        <v>914</v>
      </c>
      <c r="D211" s="14" t="s">
        <v>1231</v>
      </c>
      <c r="E211" s="13" t="s">
        <v>1436</v>
      </c>
      <c r="F211" s="13" t="s">
        <v>316</v>
      </c>
      <c r="G211" s="13" t="s">
        <v>322</v>
      </c>
      <c r="H211" s="13" t="s">
        <v>52</v>
      </c>
      <c r="I211" s="22">
        <v>7350000</v>
      </c>
      <c r="J211" s="13">
        <v>3</v>
      </c>
      <c r="K211" s="21" t="s">
        <v>1946</v>
      </c>
    </row>
    <row r="212" spans="2:11" ht="38.25" x14ac:dyDescent="0.25">
      <c r="B212" s="15" t="s">
        <v>569</v>
      </c>
      <c r="C212" s="13" t="s">
        <v>915</v>
      </c>
      <c r="D212" s="14" t="s">
        <v>1232</v>
      </c>
      <c r="E212" s="13" t="s">
        <v>1419</v>
      </c>
      <c r="F212" s="13" t="s">
        <v>316</v>
      </c>
      <c r="G212" s="13" t="s">
        <v>322</v>
      </c>
      <c r="H212" s="13" t="s">
        <v>1635</v>
      </c>
      <c r="I212" s="22">
        <v>80300000</v>
      </c>
      <c r="J212" s="13">
        <v>11</v>
      </c>
      <c r="K212" s="21" t="s">
        <v>1947</v>
      </c>
    </row>
    <row r="213" spans="2:11" ht="38.25" x14ac:dyDescent="0.25">
      <c r="B213" s="15" t="s">
        <v>570</v>
      </c>
      <c r="C213" s="13" t="s">
        <v>916</v>
      </c>
      <c r="D213" s="14" t="s">
        <v>1233</v>
      </c>
      <c r="E213" s="13" t="s">
        <v>34</v>
      </c>
      <c r="F213" s="13" t="s">
        <v>30</v>
      </c>
      <c r="G213" s="13" t="s">
        <v>1548</v>
      </c>
      <c r="H213" s="13" t="s">
        <v>1692</v>
      </c>
      <c r="I213" s="22">
        <v>10400000</v>
      </c>
      <c r="J213" s="13">
        <v>4</v>
      </c>
      <c r="K213" s="21" t="s">
        <v>1948</v>
      </c>
    </row>
    <row r="214" spans="2:11" ht="38.25" x14ac:dyDescent="0.25">
      <c r="B214" s="15" t="s">
        <v>571</v>
      </c>
      <c r="C214" s="13" t="s">
        <v>917</v>
      </c>
      <c r="D214" s="14" t="s">
        <v>1234</v>
      </c>
      <c r="E214" s="13" t="s">
        <v>1400</v>
      </c>
      <c r="F214" s="13" t="s">
        <v>317</v>
      </c>
      <c r="G214" s="13" t="s">
        <v>322</v>
      </c>
      <c r="H214" s="13" t="s">
        <v>1693</v>
      </c>
      <c r="I214" s="37">
        <v>20160000</v>
      </c>
      <c r="J214" s="13">
        <v>6</v>
      </c>
      <c r="K214" s="21" t="s">
        <v>1949</v>
      </c>
    </row>
    <row r="215" spans="2:11" ht="38.25" x14ac:dyDescent="0.25">
      <c r="B215" s="15" t="s">
        <v>572</v>
      </c>
      <c r="C215" s="13" t="s">
        <v>918</v>
      </c>
      <c r="D215" s="14" t="s">
        <v>1235</v>
      </c>
      <c r="E215" s="13" t="s">
        <v>83</v>
      </c>
      <c r="F215" s="13" t="s">
        <v>1538</v>
      </c>
      <c r="G215" s="13" t="s">
        <v>1569</v>
      </c>
      <c r="H215" s="13" t="s">
        <v>1694</v>
      </c>
      <c r="I215" s="37">
        <v>57800000</v>
      </c>
      <c r="J215" s="13">
        <v>8.25</v>
      </c>
      <c r="K215" s="21" t="s">
        <v>1950</v>
      </c>
    </row>
    <row r="216" spans="2:11" ht="38.25" x14ac:dyDescent="0.25">
      <c r="B216" s="15" t="s">
        <v>573</v>
      </c>
      <c r="C216" s="13" t="s">
        <v>919</v>
      </c>
      <c r="D216" s="14" t="s">
        <v>1236</v>
      </c>
      <c r="E216" s="13" t="s">
        <v>293</v>
      </c>
      <c r="F216" s="13" t="s">
        <v>1537</v>
      </c>
      <c r="G216" s="13" t="s">
        <v>322</v>
      </c>
      <c r="H216" s="13" t="s">
        <v>1695</v>
      </c>
      <c r="I216" s="22">
        <v>16800000</v>
      </c>
      <c r="J216" s="13">
        <v>6</v>
      </c>
      <c r="K216" s="21" t="s">
        <v>1951</v>
      </c>
    </row>
    <row r="217" spans="2:11" ht="38.25" x14ac:dyDescent="0.25">
      <c r="B217" s="15" t="s">
        <v>574</v>
      </c>
      <c r="C217" s="13" t="s">
        <v>920</v>
      </c>
      <c r="D217" s="14" t="s">
        <v>1207</v>
      </c>
      <c r="E217" s="13" t="s">
        <v>293</v>
      </c>
      <c r="F217" s="13" t="s">
        <v>316</v>
      </c>
      <c r="G217" s="13" t="s">
        <v>322</v>
      </c>
      <c r="H217" s="13" t="s">
        <v>343</v>
      </c>
      <c r="I217" s="30">
        <v>19600000</v>
      </c>
      <c r="J217" s="13">
        <v>8</v>
      </c>
      <c r="K217" s="21" t="s">
        <v>1952</v>
      </c>
    </row>
    <row r="218" spans="2:11" ht="38.25" x14ac:dyDescent="0.25">
      <c r="B218" s="15" t="s">
        <v>575</v>
      </c>
      <c r="C218" s="13" t="s">
        <v>921</v>
      </c>
      <c r="D218" s="14" t="s">
        <v>1135</v>
      </c>
      <c r="E218" s="13" t="s">
        <v>1437</v>
      </c>
      <c r="F218" s="13" t="s">
        <v>29</v>
      </c>
      <c r="G218" s="13" t="s">
        <v>322</v>
      </c>
      <c r="H218" s="13" t="s">
        <v>51</v>
      </c>
      <c r="I218" s="22">
        <v>23100000</v>
      </c>
      <c r="J218" s="13">
        <v>7</v>
      </c>
      <c r="K218" s="21" t="s">
        <v>1953</v>
      </c>
    </row>
    <row r="219" spans="2:11" ht="38.25" x14ac:dyDescent="0.25">
      <c r="B219" s="15" t="s">
        <v>576</v>
      </c>
      <c r="C219" s="13" t="s">
        <v>922</v>
      </c>
      <c r="D219" s="14" t="s">
        <v>1237</v>
      </c>
      <c r="E219" s="13" t="s">
        <v>1438</v>
      </c>
      <c r="F219" s="13" t="s">
        <v>320</v>
      </c>
      <c r="G219" s="13" t="s">
        <v>322</v>
      </c>
      <c r="H219" s="13" t="s">
        <v>1696</v>
      </c>
      <c r="I219" s="20">
        <v>31000000</v>
      </c>
      <c r="J219" s="13">
        <v>10</v>
      </c>
      <c r="K219" s="21" t="s">
        <v>1954</v>
      </c>
    </row>
    <row r="220" spans="2:11" ht="51" x14ac:dyDescent="0.25">
      <c r="B220" s="15" t="s">
        <v>577</v>
      </c>
      <c r="C220" s="13" t="s">
        <v>923</v>
      </c>
      <c r="D220" s="14" t="s">
        <v>1238</v>
      </c>
      <c r="E220" s="13" t="s">
        <v>35</v>
      </c>
      <c r="F220" s="13" t="s">
        <v>320</v>
      </c>
      <c r="G220" s="13" t="s">
        <v>322</v>
      </c>
      <c r="H220" s="13" t="s">
        <v>1697</v>
      </c>
      <c r="I220" s="20">
        <v>45000000</v>
      </c>
      <c r="J220" s="13">
        <v>10</v>
      </c>
      <c r="K220" s="21" t="s">
        <v>1954</v>
      </c>
    </row>
    <row r="221" spans="2:11" ht="51" x14ac:dyDescent="0.25">
      <c r="B221" s="15" t="s">
        <v>578</v>
      </c>
      <c r="C221" s="13" t="s">
        <v>924</v>
      </c>
      <c r="D221" s="14" t="s">
        <v>1238</v>
      </c>
      <c r="E221" s="13" t="s">
        <v>1439</v>
      </c>
      <c r="F221" s="13" t="s">
        <v>320</v>
      </c>
      <c r="G221" s="13" t="s">
        <v>321</v>
      </c>
      <c r="H221" s="13" t="s">
        <v>1698</v>
      </c>
      <c r="I221" s="20">
        <v>46000000</v>
      </c>
      <c r="J221" s="13">
        <v>10</v>
      </c>
      <c r="K221" s="21" t="s">
        <v>1955</v>
      </c>
    </row>
    <row r="222" spans="2:11" ht="38.25" x14ac:dyDescent="0.25">
      <c r="B222" s="15" t="s">
        <v>579</v>
      </c>
      <c r="C222" s="13" t="s">
        <v>925</v>
      </c>
      <c r="D222" s="14" t="s">
        <v>1239</v>
      </c>
      <c r="E222" s="13" t="s">
        <v>1434</v>
      </c>
      <c r="F222" s="13" t="s">
        <v>320</v>
      </c>
      <c r="G222" s="13" t="s">
        <v>322</v>
      </c>
      <c r="H222" s="13" t="s">
        <v>1699</v>
      </c>
      <c r="I222" s="22">
        <v>31000000</v>
      </c>
      <c r="J222" s="13">
        <v>10</v>
      </c>
      <c r="K222" s="21" t="s">
        <v>1956</v>
      </c>
    </row>
    <row r="223" spans="2:11" ht="38.25" x14ac:dyDescent="0.25">
      <c r="B223" s="15" t="s">
        <v>580</v>
      </c>
      <c r="C223" s="13" t="s">
        <v>926</v>
      </c>
      <c r="D223" s="14" t="s">
        <v>1240</v>
      </c>
      <c r="E223" s="13" t="s">
        <v>1440</v>
      </c>
      <c r="F223" s="13" t="s">
        <v>318</v>
      </c>
      <c r="G223" s="13" t="s">
        <v>322</v>
      </c>
      <c r="H223" s="13" t="s">
        <v>1700</v>
      </c>
      <c r="I223" s="22">
        <v>49600000</v>
      </c>
      <c r="J223" s="13">
        <v>8</v>
      </c>
      <c r="K223" s="21" t="s">
        <v>1957</v>
      </c>
    </row>
    <row r="224" spans="2:11" ht="38.25" x14ac:dyDescent="0.25">
      <c r="B224" s="15" t="s">
        <v>581</v>
      </c>
      <c r="C224" s="13" t="s">
        <v>927</v>
      </c>
      <c r="D224" s="14" t="s">
        <v>1241</v>
      </c>
      <c r="E224" s="13" t="s">
        <v>42</v>
      </c>
      <c r="F224" s="13" t="s">
        <v>316</v>
      </c>
      <c r="G224" s="13" t="s">
        <v>1570</v>
      </c>
      <c r="H224" s="13" t="s">
        <v>1701</v>
      </c>
      <c r="I224" s="24">
        <v>40800000</v>
      </c>
      <c r="J224" s="13">
        <v>8</v>
      </c>
      <c r="K224" s="21" t="s">
        <v>1958</v>
      </c>
    </row>
    <row r="225" spans="2:11" ht="38.25" x14ac:dyDescent="0.25">
      <c r="B225" s="15" t="s">
        <v>582</v>
      </c>
      <c r="C225" s="13" t="s">
        <v>928</v>
      </c>
      <c r="D225" s="14" t="s">
        <v>1242</v>
      </c>
      <c r="E225" s="13" t="s">
        <v>1441</v>
      </c>
      <c r="F225" s="13" t="s">
        <v>1537</v>
      </c>
      <c r="G225" s="13" t="s">
        <v>322</v>
      </c>
      <c r="H225" s="13" t="s">
        <v>1702</v>
      </c>
      <c r="I225" s="22">
        <v>24000000</v>
      </c>
      <c r="J225" s="13">
        <v>6</v>
      </c>
      <c r="K225" s="21" t="s">
        <v>1959</v>
      </c>
    </row>
    <row r="226" spans="2:11" ht="38.25" x14ac:dyDescent="0.25">
      <c r="B226" s="15" t="s">
        <v>583</v>
      </c>
      <c r="C226" s="13" t="s">
        <v>929</v>
      </c>
      <c r="D226" s="14" t="s">
        <v>1243</v>
      </c>
      <c r="E226" s="13" t="s">
        <v>83</v>
      </c>
      <c r="F226" s="13" t="s">
        <v>30</v>
      </c>
      <c r="G226" s="13" t="s">
        <v>1571</v>
      </c>
      <c r="H226" s="13" t="s">
        <v>69</v>
      </c>
      <c r="I226" s="24">
        <v>18000000</v>
      </c>
      <c r="J226" s="13">
        <v>5</v>
      </c>
      <c r="K226" s="21" t="s">
        <v>1960</v>
      </c>
    </row>
    <row r="227" spans="2:11" ht="38.25" x14ac:dyDescent="0.25">
      <c r="B227" s="15" t="s">
        <v>584</v>
      </c>
      <c r="C227" s="13" t="s">
        <v>930</v>
      </c>
      <c r="D227" s="14" t="s">
        <v>1244</v>
      </c>
      <c r="E227" s="13" t="s">
        <v>293</v>
      </c>
      <c r="F227" s="13" t="s">
        <v>320</v>
      </c>
      <c r="G227" s="13" t="s">
        <v>1572</v>
      </c>
      <c r="H227" s="13" t="s">
        <v>1703</v>
      </c>
      <c r="I227" s="20">
        <v>30150000</v>
      </c>
      <c r="J227" s="13">
        <v>9</v>
      </c>
      <c r="K227" s="21" t="s">
        <v>1961</v>
      </c>
    </row>
    <row r="228" spans="2:11" ht="38.25" x14ac:dyDescent="0.25">
      <c r="B228" s="15" t="s">
        <v>585</v>
      </c>
      <c r="C228" s="13" t="s">
        <v>931</v>
      </c>
      <c r="D228" s="14" t="s">
        <v>1165</v>
      </c>
      <c r="E228" s="13" t="s">
        <v>293</v>
      </c>
      <c r="F228" s="13" t="s">
        <v>1537</v>
      </c>
      <c r="G228" s="13" t="s">
        <v>322</v>
      </c>
      <c r="H228" s="13" t="s">
        <v>1643</v>
      </c>
      <c r="I228" s="22">
        <v>16500000</v>
      </c>
      <c r="J228" s="13">
        <v>6</v>
      </c>
      <c r="K228" s="21" t="s">
        <v>1962</v>
      </c>
    </row>
    <row r="229" spans="2:11" ht="38.25" x14ac:dyDescent="0.25">
      <c r="B229" s="15" t="s">
        <v>586</v>
      </c>
      <c r="C229" s="13" t="s">
        <v>932</v>
      </c>
      <c r="D229" s="14" t="s">
        <v>1245</v>
      </c>
      <c r="E229" s="13" t="s">
        <v>301</v>
      </c>
      <c r="F229" s="13" t="s">
        <v>1537</v>
      </c>
      <c r="G229" s="13" t="s">
        <v>322</v>
      </c>
      <c r="H229" s="13" t="s">
        <v>1704</v>
      </c>
      <c r="I229" s="22">
        <v>16500000</v>
      </c>
      <c r="J229" s="13">
        <v>3</v>
      </c>
      <c r="K229" s="21" t="s">
        <v>1963</v>
      </c>
    </row>
    <row r="230" spans="2:11" ht="38.25" x14ac:dyDescent="0.25">
      <c r="B230" s="15" t="s">
        <v>587</v>
      </c>
      <c r="C230" s="13" t="s">
        <v>933</v>
      </c>
      <c r="D230" s="14" t="s">
        <v>1246</v>
      </c>
      <c r="E230" s="13" t="s">
        <v>1442</v>
      </c>
      <c r="F230" s="13" t="s">
        <v>318</v>
      </c>
      <c r="G230" s="13" t="s">
        <v>322</v>
      </c>
      <c r="H230" s="13" t="s">
        <v>1705</v>
      </c>
      <c r="I230" s="22">
        <v>10080000</v>
      </c>
      <c r="J230" s="13">
        <v>3</v>
      </c>
      <c r="K230" s="21" t="s">
        <v>1964</v>
      </c>
    </row>
    <row r="231" spans="2:11" ht="38.25" x14ac:dyDescent="0.25">
      <c r="B231" s="15" t="s">
        <v>588</v>
      </c>
      <c r="C231" s="13" t="s">
        <v>934</v>
      </c>
      <c r="D231" s="14" t="s">
        <v>1247</v>
      </c>
      <c r="E231" s="13" t="s">
        <v>301</v>
      </c>
      <c r="F231" s="13" t="s">
        <v>317</v>
      </c>
      <c r="G231" s="13" t="s">
        <v>322</v>
      </c>
      <c r="H231" s="13" t="s">
        <v>1706</v>
      </c>
      <c r="I231" s="22">
        <v>13440000</v>
      </c>
      <c r="J231" s="13">
        <v>4</v>
      </c>
      <c r="K231" s="21" t="s">
        <v>1965</v>
      </c>
    </row>
    <row r="232" spans="2:11" ht="38.25" x14ac:dyDescent="0.25">
      <c r="B232" s="15" t="s">
        <v>589</v>
      </c>
      <c r="C232" s="13" t="s">
        <v>935</v>
      </c>
      <c r="D232" s="14" t="s">
        <v>1248</v>
      </c>
      <c r="E232" s="13" t="s">
        <v>1443</v>
      </c>
      <c r="F232" s="13" t="s">
        <v>316</v>
      </c>
      <c r="G232" s="13" t="s">
        <v>1573</v>
      </c>
      <c r="H232" s="13" t="s">
        <v>1707</v>
      </c>
      <c r="I232" s="22">
        <v>30800000</v>
      </c>
      <c r="J232" s="13">
        <v>8</v>
      </c>
      <c r="K232" s="21" t="s">
        <v>1966</v>
      </c>
    </row>
    <row r="233" spans="2:11" ht="38.25" x14ac:dyDescent="0.25">
      <c r="B233" s="15" t="s">
        <v>590</v>
      </c>
      <c r="C233" s="13" t="s">
        <v>936</v>
      </c>
      <c r="D233" s="14" t="s">
        <v>1249</v>
      </c>
      <c r="E233" s="13" t="s">
        <v>1410</v>
      </c>
      <c r="F233" s="13" t="s">
        <v>316</v>
      </c>
      <c r="G233" s="13" t="s">
        <v>1557</v>
      </c>
      <c r="H233" s="13" t="s">
        <v>1708</v>
      </c>
      <c r="I233" s="22">
        <v>39000000</v>
      </c>
      <c r="J233" s="13">
        <v>6</v>
      </c>
      <c r="K233" s="21" t="s">
        <v>1967</v>
      </c>
    </row>
    <row r="234" spans="2:11" ht="38.25" x14ac:dyDescent="0.25">
      <c r="B234" s="15" t="s">
        <v>591</v>
      </c>
      <c r="C234" s="13" t="s">
        <v>937</v>
      </c>
      <c r="D234" s="14" t="s">
        <v>1219</v>
      </c>
      <c r="E234" s="13" t="s">
        <v>293</v>
      </c>
      <c r="F234" s="13" t="s">
        <v>1537</v>
      </c>
      <c r="G234" s="13" t="s">
        <v>322</v>
      </c>
      <c r="H234" s="13" t="s">
        <v>343</v>
      </c>
      <c r="I234" s="22">
        <v>14700000</v>
      </c>
      <c r="J234" s="13">
        <v>6</v>
      </c>
      <c r="K234" s="21" t="s">
        <v>1968</v>
      </c>
    </row>
    <row r="235" spans="2:11" ht="38.25" x14ac:dyDescent="0.25">
      <c r="B235" s="15" t="s">
        <v>592</v>
      </c>
      <c r="C235" s="13" t="s">
        <v>938</v>
      </c>
      <c r="D235" s="14" t="s">
        <v>1250</v>
      </c>
      <c r="E235" s="13" t="s">
        <v>1419</v>
      </c>
      <c r="F235" s="13" t="s">
        <v>1538</v>
      </c>
      <c r="G235" s="13" t="s">
        <v>1551</v>
      </c>
      <c r="H235" s="13" t="s">
        <v>1709</v>
      </c>
      <c r="I235" s="37">
        <v>40500000</v>
      </c>
      <c r="J235" s="13">
        <v>9</v>
      </c>
      <c r="K235" s="21" t="s">
        <v>1969</v>
      </c>
    </row>
    <row r="236" spans="2:11" ht="38.25" x14ac:dyDescent="0.25">
      <c r="B236" s="15" t="s">
        <v>593</v>
      </c>
      <c r="C236" s="13" t="s">
        <v>939</v>
      </c>
      <c r="D236" s="14" t="s">
        <v>1150</v>
      </c>
      <c r="E236" s="13" t="s">
        <v>1444</v>
      </c>
      <c r="F236" s="13" t="s">
        <v>29</v>
      </c>
      <c r="G236" s="13" t="s">
        <v>1553</v>
      </c>
      <c r="H236" s="13" t="s">
        <v>1710</v>
      </c>
      <c r="I236" s="22">
        <v>48600000</v>
      </c>
      <c r="J236" s="13">
        <v>9</v>
      </c>
      <c r="K236" s="21" t="s">
        <v>1970</v>
      </c>
    </row>
    <row r="237" spans="2:11" ht="38.25" x14ac:dyDescent="0.25">
      <c r="B237" s="15" t="s">
        <v>594</v>
      </c>
      <c r="C237" s="13" t="s">
        <v>940</v>
      </c>
      <c r="D237" s="14" t="s">
        <v>1251</v>
      </c>
      <c r="E237" s="13" t="s">
        <v>1445</v>
      </c>
      <c r="F237" s="13" t="s">
        <v>316</v>
      </c>
      <c r="G237" s="13" t="s">
        <v>321</v>
      </c>
      <c r="H237" s="13" t="s">
        <v>1646</v>
      </c>
      <c r="I237" s="24">
        <v>36000000</v>
      </c>
      <c r="J237" s="13">
        <v>8</v>
      </c>
      <c r="K237" s="21" t="s">
        <v>1971</v>
      </c>
    </row>
    <row r="238" spans="2:11" ht="38.25" x14ac:dyDescent="0.25">
      <c r="B238" s="15" t="s">
        <v>595</v>
      </c>
      <c r="C238" s="13" t="s">
        <v>941</v>
      </c>
      <c r="D238" s="14" t="s">
        <v>1236</v>
      </c>
      <c r="E238" s="13" t="s">
        <v>34</v>
      </c>
      <c r="F238" s="13" t="s">
        <v>1537</v>
      </c>
      <c r="G238" s="13" t="s">
        <v>324</v>
      </c>
      <c r="H238" s="13" t="s">
        <v>1711</v>
      </c>
      <c r="I238" s="22">
        <v>24500000</v>
      </c>
      <c r="J238" s="13">
        <v>10</v>
      </c>
      <c r="K238" s="21" t="s">
        <v>1972</v>
      </c>
    </row>
    <row r="239" spans="2:11" ht="38.25" x14ac:dyDescent="0.25">
      <c r="B239" s="15" t="s">
        <v>596</v>
      </c>
      <c r="C239" s="13" t="s">
        <v>942</v>
      </c>
      <c r="D239" s="14" t="s">
        <v>1252</v>
      </c>
      <c r="E239" s="13" t="s">
        <v>1446</v>
      </c>
      <c r="F239" s="13" t="s">
        <v>1537</v>
      </c>
      <c r="G239" s="13" t="s">
        <v>322</v>
      </c>
      <c r="H239" s="13" t="s">
        <v>1712</v>
      </c>
      <c r="I239" s="22">
        <v>28200000</v>
      </c>
      <c r="J239" s="13">
        <v>6</v>
      </c>
      <c r="K239" s="21" t="s">
        <v>1973</v>
      </c>
    </row>
    <row r="240" spans="2:11" ht="38.25" x14ac:dyDescent="0.25">
      <c r="B240" s="15" t="s">
        <v>597</v>
      </c>
      <c r="C240" s="13" t="s">
        <v>943</v>
      </c>
      <c r="D240" s="14" t="s">
        <v>1236</v>
      </c>
      <c r="E240" s="13" t="s">
        <v>1434</v>
      </c>
      <c r="F240" s="13" t="s">
        <v>1537</v>
      </c>
      <c r="G240" s="13" t="s">
        <v>322</v>
      </c>
      <c r="H240" s="13" t="s">
        <v>1713</v>
      </c>
      <c r="I240" s="22">
        <v>19200000</v>
      </c>
      <c r="J240" s="13">
        <v>6</v>
      </c>
      <c r="K240" s="21" t="s">
        <v>1974</v>
      </c>
    </row>
    <row r="241" spans="2:11" ht="38.25" x14ac:dyDescent="0.25">
      <c r="B241" s="15" t="s">
        <v>598</v>
      </c>
      <c r="C241" s="13" t="s">
        <v>944</v>
      </c>
      <c r="D241" s="14" t="s">
        <v>1253</v>
      </c>
      <c r="E241" s="13" t="s">
        <v>42</v>
      </c>
      <c r="F241" s="13" t="s">
        <v>29</v>
      </c>
      <c r="G241" s="13" t="s">
        <v>1574</v>
      </c>
      <c r="H241" s="13" t="s">
        <v>1714</v>
      </c>
      <c r="I241" s="22">
        <v>55000000</v>
      </c>
      <c r="J241" s="13">
        <v>11</v>
      </c>
      <c r="K241" s="21" t="s">
        <v>1975</v>
      </c>
    </row>
    <row r="242" spans="2:11" ht="38.25" x14ac:dyDescent="0.25">
      <c r="B242" s="15" t="s">
        <v>599</v>
      </c>
      <c r="C242" s="13" t="s">
        <v>945</v>
      </c>
      <c r="D242" s="14" t="s">
        <v>1254</v>
      </c>
      <c r="E242" s="13" t="s">
        <v>1447</v>
      </c>
      <c r="F242" s="13" t="s">
        <v>30</v>
      </c>
      <c r="G242" s="13" t="s">
        <v>324</v>
      </c>
      <c r="H242" s="13" t="s">
        <v>51</v>
      </c>
      <c r="I242" s="22">
        <v>18900000</v>
      </c>
      <c r="J242" s="13">
        <v>3</v>
      </c>
      <c r="K242" s="21" t="s">
        <v>1976</v>
      </c>
    </row>
    <row r="243" spans="2:11" ht="38.25" x14ac:dyDescent="0.25">
      <c r="B243" s="15" t="s">
        <v>600</v>
      </c>
      <c r="C243" s="13" t="s">
        <v>946</v>
      </c>
      <c r="D243" s="14" t="s">
        <v>1255</v>
      </c>
      <c r="E243" s="13" t="s">
        <v>1448</v>
      </c>
      <c r="F243" s="13" t="s">
        <v>316</v>
      </c>
      <c r="G243" s="13" t="s">
        <v>322</v>
      </c>
      <c r="H243" s="13" t="s">
        <v>1715</v>
      </c>
      <c r="I243" s="24">
        <v>42350000</v>
      </c>
      <c r="J243" s="13">
        <v>11</v>
      </c>
      <c r="K243" s="21" t="s">
        <v>1977</v>
      </c>
    </row>
    <row r="244" spans="2:11" ht="38.25" x14ac:dyDescent="0.25">
      <c r="B244" s="15" t="s">
        <v>601</v>
      </c>
      <c r="C244" s="13" t="s">
        <v>947</v>
      </c>
      <c r="D244" s="14" t="s">
        <v>1254</v>
      </c>
      <c r="E244" s="13" t="s">
        <v>1449</v>
      </c>
      <c r="F244" s="13" t="s">
        <v>30</v>
      </c>
      <c r="G244" s="13" t="s">
        <v>322</v>
      </c>
      <c r="H244" s="13" t="s">
        <v>1716</v>
      </c>
      <c r="I244" s="20">
        <v>53550000</v>
      </c>
      <c r="J244" s="13">
        <v>5</v>
      </c>
      <c r="K244" s="21" t="s">
        <v>1978</v>
      </c>
    </row>
    <row r="245" spans="2:11" ht="38.25" x14ac:dyDescent="0.25">
      <c r="B245" s="15" t="s">
        <v>602</v>
      </c>
      <c r="C245" s="13" t="s">
        <v>948</v>
      </c>
      <c r="D245" s="14" t="s">
        <v>1254</v>
      </c>
      <c r="E245" s="13" t="s">
        <v>1449</v>
      </c>
      <c r="F245" s="13" t="s">
        <v>30</v>
      </c>
      <c r="G245" s="13" t="s">
        <v>324</v>
      </c>
      <c r="H245" s="13" t="s">
        <v>1660</v>
      </c>
      <c r="I245" s="22">
        <v>18900000</v>
      </c>
      <c r="J245" s="13">
        <v>3</v>
      </c>
      <c r="K245" s="21" t="s">
        <v>1979</v>
      </c>
    </row>
    <row r="246" spans="2:11" ht="38.25" x14ac:dyDescent="0.25">
      <c r="B246" s="15" t="s">
        <v>603</v>
      </c>
      <c r="C246" s="13" t="s">
        <v>949</v>
      </c>
      <c r="D246" s="14" t="s">
        <v>1256</v>
      </c>
      <c r="E246" s="13" t="s">
        <v>1448</v>
      </c>
      <c r="F246" s="13" t="s">
        <v>320</v>
      </c>
      <c r="G246" s="13" t="s">
        <v>322</v>
      </c>
      <c r="H246" s="13" t="s">
        <v>1717</v>
      </c>
      <c r="I246" s="20">
        <v>38500000</v>
      </c>
      <c r="J246" s="13">
        <v>10</v>
      </c>
      <c r="K246" s="21" t="s">
        <v>1980</v>
      </c>
    </row>
    <row r="247" spans="2:11" ht="38.25" x14ac:dyDescent="0.25">
      <c r="B247" s="15" t="s">
        <v>604</v>
      </c>
      <c r="C247" s="13" t="s">
        <v>950</v>
      </c>
      <c r="D247" s="14" t="s">
        <v>1257</v>
      </c>
      <c r="E247" s="13" t="s">
        <v>35</v>
      </c>
      <c r="F247" s="13" t="s">
        <v>320</v>
      </c>
      <c r="G247" s="13" t="s">
        <v>1575</v>
      </c>
      <c r="H247" s="13" t="s">
        <v>1626</v>
      </c>
      <c r="I247" s="20">
        <v>38500000</v>
      </c>
      <c r="J247" s="13">
        <v>10</v>
      </c>
      <c r="K247" s="21" t="s">
        <v>1981</v>
      </c>
    </row>
    <row r="248" spans="2:11" ht="38.25" x14ac:dyDescent="0.25">
      <c r="B248" s="15" t="s">
        <v>605</v>
      </c>
      <c r="C248" s="13" t="s">
        <v>951</v>
      </c>
      <c r="D248" s="14" t="s">
        <v>1258</v>
      </c>
      <c r="E248" s="13" t="s">
        <v>34</v>
      </c>
      <c r="F248" s="13" t="s">
        <v>320</v>
      </c>
      <c r="G248" s="13" t="s">
        <v>322</v>
      </c>
      <c r="H248" s="13" t="s">
        <v>1718</v>
      </c>
      <c r="I248" s="20">
        <v>14700000</v>
      </c>
      <c r="J248" s="13">
        <v>6</v>
      </c>
      <c r="K248" s="21" t="s">
        <v>1982</v>
      </c>
    </row>
    <row r="249" spans="2:11" ht="38.25" x14ac:dyDescent="0.25">
      <c r="B249" s="15" t="s">
        <v>606</v>
      </c>
      <c r="C249" s="13" t="s">
        <v>952</v>
      </c>
      <c r="D249" s="14" t="s">
        <v>1259</v>
      </c>
      <c r="E249" s="13" t="s">
        <v>1445</v>
      </c>
      <c r="F249" s="13" t="s">
        <v>318</v>
      </c>
      <c r="G249" s="13" t="s">
        <v>322</v>
      </c>
      <c r="H249" s="13" t="s">
        <v>1635</v>
      </c>
      <c r="I249" s="20">
        <v>57600000</v>
      </c>
      <c r="J249" s="44">
        <v>8</v>
      </c>
      <c r="K249" s="21" t="s">
        <v>1983</v>
      </c>
    </row>
    <row r="250" spans="2:11" ht="38.25" x14ac:dyDescent="0.25">
      <c r="B250" s="15" t="s">
        <v>607</v>
      </c>
      <c r="C250" s="13" t="s">
        <v>953</v>
      </c>
      <c r="D250" s="14" t="s">
        <v>1165</v>
      </c>
      <c r="E250" s="13" t="s">
        <v>293</v>
      </c>
      <c r="F250" s="13" t="s">
        <v>1537</v>
      </c>
      <c r="G250" s="13" t="s">
        <v>322</v>
      </c>
      <c r="H250" s="13" t="s">
        <v>1719</v>
      </c>
      <c r="I250" s="24">
        <v>5400000</v>
      </c>
      <c r="J250" s="44">
        <v>3</v>
      </c>
      <c r="K250" s="21" t="s">
        <v>1984</v>
      </c>
    </row>
    <row r="251" spans="2:11" ht="38.25" x14ac:dyDescent="0.25">
      <c r="B251" s="15" t="s">
        <v>608</v>
      </c>
      <c r="C251" s="13" t="s">
        <v>954</v>
      </c>
      <c r="D251" s="14" t="s">
        <v>1210</v>
      </c>
      <c r="E251" s="13" t="s">
        <v>1433</v>
      </c>
      <c r="F251" s="13" t="s">
        <v>1537</v>
      </c>
      <c r="G251" s="13" t="s">
        <v>1576</v>
      </c>
      <c r="H251" s="13" t="s">
        <v>1637</v>
      </c>
      <c r="I251" s="22">
        <v>28200000</v>
      </c>
      <c r="J251" s="44">
        <v>6</v>
      </c>
      <c r="K251" s="21" t="s">
        <v>1985</v>
      </c>
    </row>
    <row r="252" spans="2:11" ht="38.25" x14ac:dyDescent="0.25">
      <c r="B252" s="15" t="s">
        <v>609</v>
      </c>
      <c r="C252" s="13" t="s">
        <v>955</v>
      </c>
      <c r="D252" s="14" t="s">
        <v>1260</v>
      </c>
      <c r="E252" s="13" t="s">
        <v>1450</v>
      </c>
      <c r="F252" s="13" t="s">
        <v>1538</v>
      </c>
      <c r="G252" s="13" t="s">
        <v>322</v>
      </c>
      <c r="H252" s="13" t="s">
        <v>1720</v>
      </c>
      <c r="I252" s="37">
        <v>68000000</v>
      </c>
      <c r="J252" s="45">
        <v>10</v>
      </c>
      <c r="K252" s="21" t="s">
        <v>1986</v>
      </c>
    </row>
    <row r="253" spans="2:11" ht="38.25" x14ac:dyDescent="0.25">
      <c r="B253" s="15" t="s">
        <v>610</v>
      </c>
      <c r="C253" s="13" t="s">
        <v>956</v>
      </c>
      <c r="D253" s="14" t="s">
        <v>1261</v>
      </c>
      <c r="E253" s="13" t="s">
        <v>301</v>
      </c>
      <c r="F253" s="13" t="s">
        <v>1537</v>
      </c>
      <c r="G253" s="13" t="s">
        <v>322</v>
      </c>
      <c r="H253" s="13" t="s">
        <v>353</v>
      </c>
      <c r="I253" s="22">
        <v>49500000</v>
      </c>
      <c r="J253" s="46">
        <v>9</v>
      </c>
      <c r="K253" s="21" t="s">
        <v>1987</v>
      </c>
    </row>
    <row r="254" spans="2:11" ht="38.25" x14ac:dyDescent="0.25">
      <c r="B254" s="15" t="s">
        <v>611</v>
      </c>
      <c r="C254" s="13" t="s">
        <v>957</v>
      </c>
      <c r="D254" s="14" t="s">
        <v>1262</v>
      </c>
      <c r="E254" s="13" t="s">
        <v>1449</v>
      </c>
      <c r="F254" s="13" t="s">
        <v>1537</v>
      </c>
      <c r="G254" s="13" t="s">
        <v>325</v>
      </c>
      <c r="H254" s="13" t="s">
        <v>1721</v>
      </c>
      <c r="I254" s="22">
        <v>24000000</v>
      </c>
      <c r="J254" s="46">
        <v>3</v>
      </c>
      <c r="K254" s="21" t="s">
        <v>1988</v>
      </c>
    </row>
    <row r="255" spans="2:11" ht="38.25" x14ac:dyDescent="0.25">
      <c r="B255" s="15" t="s">
        <v>612</v>
      </c>
      <c r="C255" s="13" t="s">
        <v>958</v>
      </c>
      <c r="D255" s="14" t="s">
        <v>1263</v>
      </c>
      <c r="E255" s="13" t="s">
        <v>301</v>
      </c>
      <c r="F255" s="13" t="s">
        <v>1537</v>
      </c>
      <c r="G255" s="13" t="s">
        <v>322</v>
      </c>
      <c r="H255" s="13" t="s">
        <v>1665</v>
      </c>
      <c r="I255" s="22">
        <v>16500000</v>
      </c>
      <c r="J255" s="46">
        <v>6</v>
      </c>
      <c r="K255" s="21" t="s">
        <v>1989</v>
      </c>
    </row>
    <row r="256" spans="2:11" ht="38.25" x14ac:dyDescent="0.25">
      <c r="B256" s="15" t="s">
        <v>613</v>
      </c>
      <c r="C256" s="13" t="s">
        <v>959</v>
      </c>
      <c r="D256" s="14" t="s">
        <v>1178</v>
      </c>
      <c r="E256" s="13" t="s">
        <v>1451</v>
      </c>
      <c r="F256" s="13" t="s">
        <v>320</v>
      </c>
      <c r="G256" s="13" t="s">
        <v>322</v>
      </c>
      <c r="H256" s="13" t="s">
        <v>1722</v>
      </c>
      <c r="I256" s="20">
        <v>70000000</v>
      </c>
      <c r="J256" s="45">
        <v>10</v>
      </c>
      <c r="K256" s="21" t="s">
        <v>1989</v>
      </c>
    </row>
    <row r="257" spans="2:11" ht="38.25" x14ac:dyDescent="0.25">
      <c r="B257" s="15" t="s">
        <v>614</v>
      </c>
      <c r="C257" s="13" t="s">
        <v>960</v>
      </c>
      <c r="D257" s="14" t="s">
        <v>1264</v>
      </c>
      <c r="E257" s="13" t="s">
        <v>293</v>
      </c>
      <c r="F257" s="13" t="s">
        <v>1537</v>
      </c>
      <c r="G257" s="13" t="s">
        <v>322</v>
      </c>
      <c r="H257" s="13" t="s">
        <v>1723</v>
      </c>
      <c r="I257" s="24">
        <v>16800000</v>
      </c>
      <c r="J257" s="45">
        <v>6</v>
      </c>
      <c r="K257" s="21" t="s">
        <v>1990</v>
      </c>
    </row>
    <row r="258" spans="2:11" ht="38.25" x14ac:dyDescent="0.25">
      <c r="B258" s="15" t="s">
        <v>615</v>
      </c>
      <c r="C258" s="13" t="s">
        <v>961</v>
      </c>
      <c r="D258" s="14" t="s">
        <v>1219</v>
      </c>
      <c r="E258" s="13" t="s">
        <v>293</v>
      </c>
      <c r="F258" s="13" t="s">
        <v>1537</v>
      </c>
      <c r="G258" s="13" t="s">
        <v>1577</v>
      </c>
      <c r="H258" s="13" t="s">
        <v>63</v>
      </c>
      <c r="I258" s="24">
        <v>7350000</v>
      </c>
      <c r="J258" s="45">
        <v>3</v>
      </c>
      <c r="K258" s="21" t="s">
        <v>1991</v>
      </c>
    </row>
    <row r="259" spans="2:11" ht="38.25" x14ac:dyDescent="0.25">
      <c r="B259" s="15" t="s">
        <v>616</v>
      </c>
      <c r="C259" s="13" t="s">
        <v>962</v>
      </c>
      <c r="D259" s="14" t="s">
        <v>203</v>
      </c>
      <c r="E259" s="13" t="s">
        <v>1452</v>
      </c>
      <c r="F259" s="13" t="s">
        <v>29</v>
      </c>
      <c r="G259" s="13" t="s">
        <v>322</v>
      </c>
      <c r="H259" s="13" t="s">
        <v>1724</v>
      </c>
      <c r="I259" s="22">
        <v>29400000</v>
      </c>
      <c r="J259" s="45">
        <v>7</v>
      </c>
      <c r="K259" s="21" t="s">
        <v>1992</v>
      </c>
    </row>
    <row r="260" spans="2:11" ht="38.25" x14ac:dyDescent="0.25">
      <c r="B260" s="15" t="s">
        <v>617</v>
      </c>
      <c r="C260" s="13" t="s">
        <v>963</v>
      </c>
      <c r="D260" s="14" t="s">
        <v>173</v>
      </c>
      <c r="E260" s="13" t="s">
        <v>1453</v>
      </c>
      <c r="F260" s="13" t="s">
        <v>29</v>
      </c>
      <c r="G260" s="13" t="s">
        <v>324</v>
      </c>
      <c r="H260" s="13" t="s">
        <v>1725</v>
      </c>
      <c r="I260" s="22">
        <v>35000000</v>
      </c>
      <c r="J260" s="45">
        <v>7</v>
      </c>
      <c r="K260" s="21" t="s">
        <v>1993</v>
      </c>
    </row>
    <row r="261" spans="2:11" ht="38.25" x14ac:dyDescent="0.25">
      <c r="B261" s="15" t="s">
        <v>618</v>
      </c>
      <c r="C261" s="13" t="s">
        <v>964</v>
      </c>
      <c r="D261" s="14" t="s">
        <v>1265</v>
      </c>
      <c r="E261" s="13" t="s">
        <v>1398</v>
      </c>
      <c r="F261" s="13" t="s">
        <v>316</v>
      </c>
      <c r="G261" s="13" t="s">
        <v>322</v>
      </c>
      <c r="H261" s="13" t="s">
        <v>1726</v>
      </c>
      <c r="I261" s="22">
        <v>80300000</v>
      </c>
      <c r="J261" s="45">
        <v>11</v>
      </c>
      <c r="K261" s="21" t="s">
        <v>1994</v>
      </c>
    </row>
    <row r="262" spans="2:11" ht="38.25" x14ac:dyDescent="0.25">
      <c r="B262" s="15" t="s">
        <v>619</v>
      </c>
      <c r="C262" s="13" t="s">
        <v>965</v>
      </c>
      <c r="D262" s="14" t="s">
        <v>1266</v>
      </c>
      <c r="E262" s="13" t="s">
        <v>307</v>
      </c>
      <c r="F262" s="13" t="s">
        <v>1537</v>
      </c>
      <c r="G262" s="13" t="s">
        <v>1578</v>
      </c>
      <c r="H262" s="13" t="s">
        <v>1703</v>
      </c>
      <c r="I262" s="22">
        <v>65000000</v>
      </c>
      <c r="J262" s="13">
        <v>10</v>
      </c>
      <c r="K262" s="21" t="s">
        <v>1995</v>
      </c>
    </row>
    <row r="263" spans="2:11" ht="38.25" x14ac:dyDescent="0.25">
      <c r="B263" s="15" t="s">
        <v>620</v>
      </c>
      <c r="C263" s="13" t="s">
        <v>966</v>
      </c>
      <c r="D263" s="14" t="s">
        <v>1267</v>
      </c>
      <c r="E263" s="13" t="s">
        <v>1454</v>
      </c>
      <c r="F263" s="13" t="s">
        <v>29</v>
      </c>
      <c r="G263" s="13" t="s">
        <v>1579</v>
      </c>
      <c r="H263" s="13" t="s">
        <v>1657</v>
      </c>
      <c r="I263" s="22">
        <v>29400000</v>
      </c>
      <c r="J263" s="13">
        <v>7</v>
      </c>
      <c r="K263" s="21" t="s">
        <v>1996</v>
      </c>
    </row>
    <row r="264" spans="2:11" ht="38.25" x14ac:dyDescent="0.25">
      <c r="B264" s="15" t="s">
        <v>621</v>
      </c>
      <c r="C264" s="13" t="s">
        <v>967</v>
      </c>
      <c r="D264" s="14" t="s">
        <v>1268</v>
      </c>
      <c r="E264" s="13" t="s">
        <v>293</v>
      </c>
      <c r="F264" s="13" t="s">
        <v>1538</v>
      </c>
      <c r="G264" s="13" t="s">
        <v>322</v>
      </c>
      <c r="H264" s="13" t="s">
        <v>1727</v>
      </c>
      <c r="I264" s="37">
        <v>38500000</v>
      </c>
      <c r="J264" s="13">
        <v>10</v>
      </c>
      <c r="K264" s="21" t="s">
        <v>1997</v>
      </c>
    </row>
    <row r="265" spans="2:11" ht="38.25" x14ac:dyDescent="0.25">
      <c r="B265" s="15" t="s">
        <v>622</v>
      </c>
      <c r="C265" s="13" t="s">
        <v>968</v>
      </c>
      <c r="D265" s="14" t="s">
        <v>1269</v>
      </c>
      <c r="E265" s="13" t="s">
        <v>1455</v>
      </c>
      <c r="F265" s="13" t="s">
        <v>1538</v>
      </c>
      <c r="G265" s="13" t="s">
        <v>322</v>
      </c>
      <c r="H265" s="13" t="s">
        <v>1728</v>
      </c>
      <c r="I265" s="37">
        <v>45000000</v>
      </c>
      <c r="J265" s="13">
        <v>10</v>
      </c>
      <c r="K265" s="21" t="s">
        <v>1998</v>
      </c>
    </row>
    <row r="266" spans="2:11" ht="38.25" x14ac:dyDescent="0.25">
      <c r="B266" s="15" t="s">
        <v>623</v>
      </c>
      <c r="C266" s="13" t="s">
        <v>969</v>
      </c>
      <c r="D266" s="14" t="s">
        <v>1270</v>
      </c>
      <c r="E266" s="13" t="s">
        <v>1456</v>
      </c>
      <c r="F266" s="13" t="s">
        <v>320</v>
      </c>
      <c r="G266" s="13" t="s">
        <v>1580</v>
      </c>
      <c r="H266" s="13" t="s">
        <v>1729</v>
      </c>
      <c r="I266" s="20">
        <v>18600000</v>
      </c>
      <c r="J266" s="13">
        <v>6</v>
      </c>
      <c r="K266" s="21" t="s">
        <v>1999</v>
      </c>
    </row>
    <row r="267" spans="2:11" ht="38.25" x14ac:dyDescent="0.25">
      <c r="B267" s="15" t="s">
        <v>624</v>
      </c>
      <c r="C267" s="13" t="s">
        <v>970</v>
      </c>
      <c r="D267" s="14" t="s">
        <v>1271</v>
      </c>
      <c r="E267" s="13" t="s">
        <v>1449</v>
      </c>
      <c r="F267" s="13" t="s">
        <v>320</v>
      </c>
      <c r="G267" s="13" t="s">
        <v>326</v>
      </c>
      <c r="H267" s="13" t="s">
        <v>55</v>
      </c>
      <c r="I267" s="20">
        <v>36800000</v>
      </c>
      <c r="J267" s="13">
        <v>8</v>
      </c>
      <c r="K267" s="21" t="s">
        <v>2000</v>
      </c>
    </row>
    <row r="268" spans="2:11" ht="38.25" x14ac:dyDescent="0.25">
      <c r="B268" s="15" t="s">
        <v>625</v>
      </c>
      <c r="C268" s="13" t="s">
        <v>971</v>
      </c>
      <c r="D268" s="14" t="s">
        <v>1272</v>
      </c>
      <c r="E268" s="13" t="s">
        <v>1457</v>
      </c>
      <c r="F268" s="13" t="s">
        <v>320</v>
      </c>
      <c r="G268" s="13" t="s">
        <v>322</v>
      </c>
      <c r="H268" s="13" t="s">
        <v>69</v>
      </c>
      <c r="I268" s="20">
        <v>31000000</v>
      </c>
      <c r="J268" s="13">
        <v>10</v>
      </c>
      <c r="K268" s="21" t="s">
        <v>2001</v>
      </c>
    </row>
    <row r="269" spans="2:11" ht="38.25" x14ac:dyDescent="0.25">
      <c r="B269" s="15" t="s">
        <v>626</v>
      </c>
      <c r="C269" s="13" t="s">
        <v>972</v>
      </c>
      <c r="D269" s="14" t="s">
        <v>1245</v>
      </c>
      <c r="E269" s="13" t="s">
        <v>1458</v>
      </c>
      <c r="F269" s="13" t="s">
        <v>1537</v>
      </c>
      <c r="G269" s="13" t="s">
        <v>322</v>
      </c>
      <c r="H269" s="13" t="s">
        <v>43</v>
      </c>
      <c r="I269" s="22">
        <v>28200000</v>
      </c>
      <c r="J269" s="13">
        <v>6</v>
      </c>
      <c r="K269" s="21" t="s">
        <v>2002</v>
      </c>
    </row>
    <row r="270" spans="2:11" ht="38.25" x14ac:dyDescent="0.25">
      <c r="B270" s="15" t="s">
        <v>627</v>
      </c>
      <c r="C270" s="13" t="s">
        <v>973</v>
      </c>
      <c r="D270" s="14" t="s">
        <v>1273</v>
      </c>
      <c r="E270" s="13" t="s">
        <v>34</v>
      </c>
      <c r="F270" s="13" t="s">
        <v>30</v>
      </c>
      <c r="G270" s="13" t="s">
        <v>322</v>
      </c>
      <c r="H270" s="13" t="s">
        <v>1639</v>
      </c>
      <c r="I270" s="22">
        <v>10400000</v>
      </c>
      <c r="J270" s="13">
        <v>4</v>
      </c>
      <c r="K270" s="21" t="s">
        <v>2003</v>
      </c>
    </row>
    <row r="271" spans="2:11" ht="38.25" x14ac:dyDescent="0.25">
      <c r="B271" s="15" t="s">
        <v>628</v>
      </c>
      <c r="C271" s="13" t="s">
        <v>974</v>
      </c>
      <c r="D271" s="14" t="s">
        <v>1274</v>
      </c>
      <c r="E271" s="23" t="s">
        <v>1459</v>
      </c>
      <c r="F271" s="13" t="s">
        <v>29</v>
      </c>
      <c r="G271" s="13" t="s">
        <v>324</v>
      </c>
      <c r="H271" s="13" t="s">
        <v>1660</v>
      </c>
      <c r="I271" s="22">
        <v>74800000</v>
      </c>
      <c r="J271" s="46">
        <v>11</v>
      </c>
      <c r="K271" s="21" t="s">
        <v>2004</v>
      </c>
    </row>
    <row r="272" spans="2:11" ht="38.25" x14ac:dyDescent="0.25">
      <c r="B272" s="15" t="s">
        <v>629</v>
      </c>
      <c r="C272" s="13" t="s">
        <v>975</v>
      </c>
      <c r="D272" s="14" t="s">
        <v>1275</v>
      </c>
      <c r="E272" s="13" t="s">
        <v>1460</v>
      </c>
      <c r="F272" s="13" t="s">
        <v>316</v>
      </c>
      <c r="G272" s="13" t="s">
        <v>322</v>
      </c>
      <c r="H272" s="13" t="s">
        <v>1730</v>
      </c>
      <c r="I272" s="22">
        <v>38500000</v>
      </c>
      <c r="J272" s="13">
        <v>7</v>
      </c>
      <c r="K272" s="21" t="s">
        <v>2005</v>
      </c>
    </row>
    <row r="273" spans="2:11" ht="38.25" x14ac:dyDescent="0.25">
      <c r="B273" s="15" t="s">
        <v>630</v>
      </c>
      <c r="C273" s="13" t="s">
        <v>976</v>
      </c>
      <c r="D273" s="14" t="s">
        <v>1150</v>
      </c>
      <c r="E273" s="13" t="s">
        <v>1461</v>
      </c>
      <c r="F273" s="13" t="s">
        <v>29</v>
      </c>
      <c r="G273" s="13" t="s">
        <v>324</v>
      </c>
      <c r="H273" s="13" t="s">
        <v>1731</v>
      </c>
      <c r="I273" s="22">
        <v>77000000</v>
      </c>
      <c r="J273" s="13">
        <v>11</v>
      </c>
      <c r="K273" s="21" t="s">
        <v>2006</v>
      </c>
    </row>
    <row r="274" spans="2:11" ht="38.25" x14ac:dyDescent="0.25">
      <c r="B274" s="15" t="s">
        <v>631</v>
      </c>
      <c r="C274" s="13" t="s">
        <v>977</v>
      </c>
      <c r="D274" s="14" t="s">
        <v>1276</v>
      </c>
      <c r="E274" s="13" t="s">
        <v>1462</v>
      </c>
      <c r="F274" s="13" t="s">
        <v>29</v>
      </c>
      <c r="G274" s="13" t="s">
        <v>324</v>
      </c>
      <c r="H274" s="13" t="s">
        <v>1732</v>
      </c>
      <c r="I274" s="22">
        <v>52000000</v>
      </c>
      <c r="J274" s="13">
        <v>10</v>
      </c>
      <c r="K274" s="21" t="s">
        <v>2007</v>
      </c>
    </row>
    <row r="275" spans="2:11" ht="38.25" x14ac:dyDescent="0.25">
      <c r="B275" s="15" t="s">
        <v>632</v>
      </c>
      <c r="C275" s="13" t="s">
        <v>978</v>
      </c>
      <c r="D275" s="14" t="s">
        <v>1277</v>
      </c>
      <c r="E275" s="13" t="s">
        <v>1463</v>
      </c>
      <c r="F275" s="13" t="s">
        <v>1538</v>
      </c>
      <c r="G275" s="13" t="s">
        <v>322</v>
      </c>
      <c r="H275" s="13" t="s">
        <v>1643</v>
      </c>
      <c r="I275" s="37">
        <v>45000000</v>
      </c>
      <c r="J275" s="13">
        <v>10</v>
      </c>
      <c r="K275" s="21" t="s">
        <v>2008</v>
      </c>
    </row>
    <row r="276" spans="2:11" ht="38.25" x14ac:dyDescent="0.25">
      <c r="B276" s="15" t="s">
        <v>633</v>
      </c>
      <c r="C276" s="13" t="s">
        <v>979</v>
      </c>
      <c r="D276" s="14" t="s">
        <v>1278</v>
      </c>
      <c r="E276" s="13" t="s">
        <v>1464</v>
      </c>
      <c r="F276" s="13" t="s">
        <v>1537</v>
      </c>
      <c r="G276" s="13" t="s">
        <v>322</v>
      </c>
      <c r="H276" s="13" t="s">
        <v>1733</v>
      </c>
      <c r="I276" s="22">
        <v>24000000</v>
      </c>
      <c r="J276" s="13">
        <v>6</v>
      </c>
      <c r="K276" s="21" t="s">
        <v>2009</v>
      </c>
    </row>
    <row r="277" spans="2:11" ht="38.25" x14ac:dyDescent="0.25">
      <c r="B277" s="15" t="s">
        <v>634</v>
      </c>
      <c r="C277" s="13" t="s">
        <v>980</v>
      </c>
      <c r="D277" s="14" t="s">
        <v>1279</v>
      </c>
      <c r="E277" s="13" t="s">
        <v>1465</v>
      </c>
      <c r="F277" s="13" t="s">
        <v>1538</v>
      </c>
      <c r="G277" s="13" t="s">
        <v>1581</v>
      </c>
      <c r="H277" s="13" t="s">
        <v>54</v>
      </c>
      <c r="I277" s="37">
        <v>68000000</v>
      </c>
      <c r="J277" s="13">
        <v>10</v>
      </c>
      <c r="K277" s="21" t="s">
        <v>2010</v>
      </c>
    </row>
    <row r="278" spans="2:11" ht="38.25" x14ac:dyDescent="0.25">
      <c r="B278" s="15" t="s">
        <v>635</v>
      </c>
      <c r="C278" s="13" t="s">
        <v>981</v>
      </c>
      <c r="D278" s="14" t="s">
        <v>1280</v>
      </c>
      <c r="E278" s="13" t="s">
        <v>1466</v>
      </c>
      <c r="F278" s="13" t="s">
        <v>1537</v>
      </c>
      <c r="G278" s="13" t="s">
        <v>322</v>
      </c>
      <c r="H278" s="13" t="s">
        <v>1622</v>
      </c>
      <c r="I278" s="22">
        <v>33000000</v>
      </c>
      <c r="J278" s="13">
        <v>6</v>
      </c>
      <c r="K278" s="21" t="s">
        <v>2011</v>
      </c>
    </row>
    <row r="279" spans="2:11" ht="38.25" x14ac:dyDescent="0.25">
      <c r="B279" s="15" t="s">
        <v>636</v>
      </c>
      <c r="C279" s="13" t="s">
        <v>982</v>
      </c>
      <c r="D279" s="14" t="s">
        <v>1281</v>
      </c>
      <c r="E279" s="13" t="s">
        <v>1467</v>
      </c>
      <c r="F279" s="13" t="s">
        <v>318</v>
      </c>
      <c r="G279" s="13" t="s">
        <v>322</v>
      </c>
      <c r="H279" s="13" t="s">
        <v>1734</v>
      </c>
      <c r="I279" s="22">
        <v>27500000</v>
      </c>
      <c r="J279" s="13">
        <v>10</v>
      </c>
      <c r="K279" s="21" t="s">
        <v>2012</v>
      </c>
    </row>
    <row r="280" spans="2:11" ht="63.75" x14ac:dyDescent="0.25">
      <c r="B280" s="15" t="s">
        <v>637</v>
      </c>
      <c r="C280" s="13" t="s">
        <v>983</v>
      </c>
      <c r="D280" s="14" t="s">
        <v>1282</v>
      </c>
      <c r="E280" s="13" t="s">
        <v>1468</v>
      </c>
      <c r="F280" s="13" t="s">
        <v>320</v>
      </c>
      <c r="G280" s="13" t="s">
        <v>322</v>
      </c>
      <c r="H280" s="13" t="s">
        <v>341</v>
      </c>
      <c r="I280" s="28">
        <v>40000000</v>
      </c>
      <c r="J280" s="13">
        <v>10</v>
      </c>
      <c r="K280" s="21" t="s">
        <v>2013</v>
      </c>
    </row>
    <row r="281" spans="2:11" ht="38.25" x14ac:dyDescent="0.25">
      <c r="B281" s="15" t="s">
        <v>638</v>
      </c>
      <c r="C281" s="13" t="s">
        <v>984</v>
      </c>
      <c r="D281" s="14" t="s">
        <v>1283</v>
      </c>
      <c r="E281" s="13" t="s">
        <v>1465</v>
      </c>
      <c r="F281" s="13" t="s">
        <v>1538</v>
      </c>
      <c r="G281" s="13" t="s">
        <v>1582</v>
      </c>
      <c r="H281" s="13" t="s">
        <v>1735</v>
      </c>
      <c r="I281" s="37">
        <v>62050000</v>
      </c>
      <c r="J281" s="13">
        <v>8.15</v>
      </c>
      <c r="K281" s="21" t="s">
        <v>2014</v>
      </c>
    </row>
    <row r="282" spans="2:11" ht="38.25" x14ac:dyDescent="0.25">
      <c r="B282" s="15" t="s">
        <v>639</v>
      </c>
      <c r="C282" s="13" t="s">
        <v>985</v>
      </c>
      <c r="D282" s="14" t="s">
        <v>1254</v>
      </c>
      <c r="E282" s="13" t="s">
        <v>1465</v>
      </c>
      <c r="F282" s="13" t="s">
        <v>30</v>
      </c>
      <c r="G282" s="13" t="s">
        <v>322</v>
      </c>
      <c r="H282" s="13" t="s">
        <v>1655</v>
      </c>
      <c r="I282" s="22">
        <v>37000000</v>
      </c>
      <c r="J282" s="13">
        <v>5</v>
      </c>
      <c r="K282" s="21" t="s">
        <v>2015</v>
      </c>
    </row>
    <row r="283" spans="2:11" ht="38.25" x14ac:dyDescent="0.25">
      <c r="B283" s="15" t="s">
        <v>640</v>
      </c>
      <c r="C283" s="13" t="s">
        <v>986</v>
      </c>
      <c r="D283" s="14" t="s">
        <v>1254</v>
      </c>
      <c r="E283" s="13" t="s">
        <v>1465</v>
      </c>
      <c r="F283" s="13" t="s">
        <v>30</v>
      </c>
      <c r="G283" s="13" t="s">
        <v>324</v>
      </c>
      <c r="H283" s="13" t="s">
        <v>1736</v>
      </c>
      <c r="I283" s="22">
        <v>22500000</v>
      </c>
      <c r="J283" s="13">
        <v>3</v>
      </c>
      <c r="K283" s="21" t="s">
        <v>2016</v>
      </c>
    </row>
    <row r="284" spans="2:11" ht="38.25" x14ac:dyDescent="0.25">
      <c r="B284" s="15" t="s">
        <v>641</v>
      </c>
      <c r="C284" s="13" t="s">
        <v>987</v>
      </c>
      <c r="D284" s="14" t="s">
        <v>1284</v>
      </c>
      <c r="E284" s="13" t="s">
        <v>1420</v>
      </c>
      <c r="F284" s="13" t="s">
        <v>318</v>
      </c>
      <c r="G284" s="13" t="s">
        <v>322</v>
      </c>
      <c r="H284" s="13" t="s">
        <v>1737</v>
      </c>
      <c r="I284" s="22">
        <v>52000000</v>
      </c>
      <c r="J284" s="13">
        <v>8</v>
      </c>
      <c r="K284" s="21" t="s">
        <v>2017</v>
      </c>
    </row>
    <row r="285" spans="2:11" ht="38.25" x14ac:dyDescent="0.25">
      <c r="B285" s="15" t="s">
        <v>642</v>
      </c>
      <c r="C285" s="13" t="s">
        <v>988</v>
      </c>
      <c r="D285" s="14" t="s">
        <v>1285</v>
      </c>
      <c r="E285" s="23" t="s">
        <v>1469</v>
      </c>
      <c r="F285" s="13" t="s">
        <v>1539</v>
      </c>
      <c r="G285" s="13" t="s">
        <v>1562</v>
      </c>
      <c r="H285" s="13" t="s">
        <v>94</v>
      </c>
      <c r="I285" s="47">
        <v>16000000</v>
      </c>
      <c r="J285" s="13">
        <v>5</v>
      </c>
      <c r="K285" s="21" t="s">
        <v>2018</v>
      </c>
    </row>
    <row r="286" spans="2:11" ht="38.25" x14ac:dyDescent="0.25">
      <c r="B286" s="15" t="s">
        <v>643</v>
      </c>
      <c r="C286" s="13" t="s">
        <v>989</v>
      </c>
      <c r="D286" s="14" t="s">
        <v>1286</v>
      </c>
      <c r="E286" s="13" t="s">
        <v>1470</v>
      </c>
      <c r="F286" s="13" t="s">
        <v>320</v>
      </c>
      <c r="G286" s="13" t="s">
        <v>322</v>
      </c>
      <c r="H286" s="13" t="s">
        <v>57</v>
      </c>
      <c r="I286" s="32">
        <v>24500000</v>
      </c>
      <c r="J286" s="13">
        <v>10</v>
      </c>
      <c r="K286" s="21" t="s">
        <v>2019</v>
      </c>
    </row>
    <row r="287" spans="2:11" ht="38.25" x14ac:dyDescent="0.25">
      <c r="B287" s="15" t="s">
        <v>644</v>
      </c>
      <c r="C287" s="13" t="s">
        <v>990</v>
      </c>
      <c r="D287" s="14" t="s">
        <v>1287</v>
      </c>
      <c r="E287" s="23" t="s">
        <v>1471</v>
      </c>
      <c r="F287" s="13" t="s">
        <v>30</v>
      </c>
      <c r="G287" s="13" t="s">
        <v>322</v>
      </c>
      <c r="H287" s="13" t="s">
        <v>1738</v>
      </c>
      <c r="I287" s="20">
        <v>16600000</v>
      </c>
      <c r="J287" s="13">
        <v>5</v>
      </c>
      <c r="K287" s="21" t="s">
        <v>2020</v>
      </c>
    </row>
    <row r="288" spans="2:11" ht="38.25" x14ac:dyDescent="0.25">
      <c r="B288" s="15" t="s">
        <v>645</v>
      </c>
      <c r="C288" s="13" t="s">
        <v>991</v>
      </c>
      <c r="D288" s="14" t="s">
        <v>1288</v>
      </c>
      <c r="E288" s="13" t="s">
        <v>41</v>
      </c>
      <c r="F288" s="13" t="s">
        <v>30</v>
      </c>
      <c r="G288" s="13" t="s">
        <v>322</v>
      </c>
      <c r="H288" s="13" t="s">
        <v>41</v>
      </c>
      <c r="I288" s="37">
        <v>272060775</v>
      </c>
      <c r="J288" s="13">
        <v>9</v>
      </c>
      <c r="K288" s="21" t="s">
        <v>2021</v>
      </c>
    </row>
    <row r="289" spans="2:11" ht="51" x14ac:dyDescent="0.25">
      <c r="B289" s="15" t="s">
        <v>646</v>
      </c>
      <c r="C289" s="13" t="s">
        <v>992</v>
      </c>
      <c r="D289" s="14" t="s">
        <v>1289</v>
      </c>
      <c r="E289" s="13" t="s">
        <v>1472</v>
      </c>
      <c r="F289" s="13" t="s">
        <v>316</v>
      </c>
      <c r="G289" s="13" t="s">
        <v>324</v>
      </c>
      <c r="H289" s="13" t="s">
        <v>1739</v>
      </c>
      <c r="I289" s="22">
        <v>30800000</v>
      </c>
      <c r="J289" s="13">
        <v>8</v>
      </c>
      <c r="K289" s="21" t="s">
        <v>2021</v>
      </c>
    </row>
    <row r="290" spans="2:11" ht="38.25" x14ac:dyDescent="0.25">
      <c r="B290" s="15" t="s">
        <v>647</v>
      </c>
      <c r="C290" s="13" t="s">
        <v>993</v>
      </c>
      <c r="D290" s="14" t="s">
        <v>1254</v>
      </c>
      <c r="E290" s="13" t="s">
        <v>1465</v>
      </c>
      <c r="F290" s="13" t="s">
        <v>30</v>
      </c>
      <c r="G290" s="13" t="s">
        <v>322</v>
      </c>
      <c r="H290" s="13" t="s">
        <v>1740</v>
      </c>
      <c r="I290" s="22">
        <v>35525000</v>
      </c>
      <c r="J290" s="13">
        <v>5</v>
      </c>
      <c r="K290" s="21" t="s">
        <v>2022</v>
      </c>
    </row>
    <row r="291" spans="2:11" ht="38.25" x14ac:dyDescent="0.25">
      <c r="B291" s="15" t="s">
        <v>648</v>
      </c>
      <c r="C291" s="13" t="s">
        <v>994</v>
      </c>
      <c r="D291" s="14" t="s">
        <v>1254</v>
      </c>
      <c r="E291" s="13" t="s">
        <v>1465</v>
      </c>
      <c r="F291" s="13" t="s">
        <v>30</v>
      </c>
      <c r="G291" s="13" t="s">
        <v>1583</v>
      </c>
      <c r="H291" s="13" t="s">
        <v>1676</v>
      </c>
      <c r="I291" s="22">
        <v>37000000</v>
      </c>
      <c r="J291" s="13">
        <v>5</v>
      </c>
      <c r="K291" s="21" t="s">
        <v>2023</v>
      </c>
    </row>
    <row r="292" spans="2:11" ht="38.25" x14ac:dyDescent="0.25">
      <c r="B292" s="15" t="s">
        <v>649</v>
      </c>
      <c r="C292" s="13" t="s">
        <v>995</v>
      </c>
      <c r="D292" s="14" t="s">
        <v>1254</v>
      </c>
      <c r="E292" s="13" t="s">
        <v>1465</v>
      </c>
      <c r="F292" s="13" t="s">
        <v>30</v>
      </c>
      <c r="G292" s="13" t="s">
        <v>322</v>
      </c>
      <c r="H292" s="13" t="s">
        <v>1741</v>
      </c>
      <c r="I292" s="22">
        <v>35525000</v>
      </c>
      <c r="J292" s="13">
        <v>5</v>
      </c>
      <c r="K292" s="21" t="s">
        <v>2024</v>
      </c>
    </row>
    <row r="293" spans="2:11" ht="38.25" x14ac:dyDescent="0.25">
      <c r="B293" s="15" t="s">
        <v>650</v>
      </c>
      <c r="C293" s="13" t="s">
        <v>996</v>
      </c>
      <c r="D293" s="14" t="s">
        <v>1254</v>
      </c>
      <c r="E293" s="13" t="s">
        <v>1465</v>
      </c>
      <c r="F293" s="13" t="s">
        <v>30</v>
      </c>
      <c r="G293" s="13" t="s">
        <v>1584</v>
      </c>
      <c r="H293" s="13" t="s">
        <v>1742</v>
      </c>
      <c r="I293" s="22">
        <v>37000000</v>
      </c>
      <c r="J293" s="13">
        <v>5</v>
      </c>
      <c r="K293" s="21" t="s">
        <v>2025</v>
      </c>
    </row>
    <row r="294" spans="2:11" ht="38.25" x14ac:dyDescent="0.25">
      <c r="B294" s="15" t="s">
        <v>651</v>
      </c>
      <c r="C294" s="13" t="s">
        <v>997</v>
      </c>
      <c r="D294" s="14" t="s">
        <v>1254</v>
      </c>
      <c r="E294" s="13" t="s">
        <v>1465</v>
      </c>
      <c r="F294" s="13" t="s">
        <v>30</v>
      </c>
      <c r="G294" s="13" t="s">
        <v>1562</v>
      </c>
      <c r="H294" s="13" t="s">
        <v>1743</v>
      </c>
      <c r="I294" s="20">
        <v>35000000</v>
      </c>
      <c r="J294" s="13">
        <v>5</v>
      </c>
      <c r="K294" s="21" t="s">
        <v>2025</v>
      </c>
    </row>
    <row r="295" spans="2:11" ht="38.25" x14ac:dyDescent="0.25">
      <c r="B295" s="15" t="s">
        <v>652</v>
      </c>
      <c r="C295" s="13" t="s">
        <v>998</v>
      </c>
      <c r="D295" s="14" t="s">
        <v>1247</v>
      </c>
      <c r="E295" s="13" t="s">
        <v>1473</v>
      </c>
      <c r="F295" s="13" t="s">
        <v>1539</v>
      </c>
      <c r="G295" s="13" t="s">
        <v>1585</v>
      </c>
      <c r="H295" s="13" t="s">
        <v>1744</v>
      </c>
      <c r="I295" s="37">
        <v>26358000</v>
      </c>
      <c r="J295" s="13">
        <v>6</v>
      </c>
      <c r="K295" s="21" t="s">
        <v>2026</v>
      </c>
    </row>
    <row r="296" spans="2:11" ht="38.25" x14ac:dyDescent="0.25">
      <c r="B296" s="15" t="s">
        <v>653</v>
      </c>
      <c r="C296" s="13" t="s">
        <v>999</v>
      </c>
      <c r="D296" s="14" t="s">
        <v>1290</v>
      </c>
      <c r="E296" s="13" t="s">
        <v>1474</v>
      </c>
      <c r="F296" s="13" t="s">
        <v>1538</v>
      </c>
      <c r="G296" s="13" t="s">
        <v>322</v>
      </c>
      <c r="H296" s="13" t="s">
        <v>57</v>
      </c>
      <c r="I296" s="37">
        <v>45000000</v>
      </c>
      <c r="J296" s="48">
        <v>10</v>
      </c>
      <c r="K296" s="21" t="s">
        <v>2027</v>
      </c>
    </row>
    <row r="297" spans="2:11" ht="38.25" x14ac:dyDescent="0.25">
      <c r="B297" s="15" t="s">
        <v>654</v>
      </c>
      <c r="C297" s="13" t="s">
        <v>1000</v>
      </c>
      <c r="D297" s="14" t="s">
        <v>1291</v>
      </c>
      <c r="E297" s="13" t="s">
        <v>1475</v>
      </c>
      <c r="F297" s="13" t="s">
        <v>29</v>
      </c>
      <c r="G297" s="13" t="s">
        <v>324</v>
      </c>
      <c r="H297" s="13" t="s">
        <v>48</v>
      </c>
      <c r="I297" s="22">
        <v>36400000</v>
      </c>
      <c r="J297" s="13">
        <v>7</v>
      </c>
      <c r="K297" s="21" t="s">
        <v>2028</v>
      </c>
    </row>
    <row r="298" spans="2:11" ht="38.25" x14ac:dyDescent="0.25">
      <c r="B298" s="15" t="s">
        <v>655</v>
      </c>
      <c r="C298" s="13" t="s">
        <v>1001</v>
      </c>
      <c r="D298" s="14" t="s">
        <v>1292</v>
      </c>
      <c r="E298" s="13" t="s">
        <v>1476</v>
      </c>
      <c r="F298" s="13" t="s">
        <v>320</v>
      </c>
      <c r="G298" s="13" t="s">
        <v>322</v>
      </c>
      <c r="H298" s="13" t="s">
        <v>1734</v>
      </c>
      <c r="I298" s="20">
        <v>38500000</v>
      </c>
      <c r="J298" s="13">
        <v>10</v>
      </c>
      <c r="K298" s="21" t="s">
        <v>2029</v>
      </c>
    </row>
    <row r="299" spans="2:11" ht="38.25" x14ac:dyDescent="0.25">
      <c r="B299" s="15" t="s">
        <v>656</v>
      </c>
      <c r="C299" s="13" t="s">
        <v>1002</v>
      </c>
      <c r="D299" s="14" t="s">
        <v>1293</v>
      </c>
      <c r="E299" s="13" t="s">
        <v>1477</v>
      </c>
      <c r="F299" s="13" t="s">
        <v>29</v>
      </c>
      <c r="G299" s="13" t="s">
        <v>322</v>
      </c>
      <c r="H299" s="13" t="s">
        <v>1632</v>
      </c>
      <c r="I299" s="22">
        <v>23100000</v>
      </c>
      <c r="J299" s="13">
        <v>6</v>
      </c>
      <c r="K299" s="21" t="s">
        <v>2030</v>
      </c>
    </row>
    <row r="300" spans="2:11" ht="38.25" x14ac:dyDescent="0.25">
      <c r="B300" s="15" t="s">
        <v>657</v>
      </c>
      <c r="C300" s="13" t="s">
        <v>1003</v>
      </c>
      <c r="D300" s="14" t="s">
        <v>1294</v>
      </c>
      <c r="E300" s="13" t="s">
        <v>41</v>
      </c>
      <c r="F300" s="13" t="s">
        <v>1537</v>
      </c>
      <c r="G300" s="13" t="s">
        <v>1586</v>
      </c>
      <c r="H300" s="13" t="s">
        <v>41</v>
      </c>
      <c r="I300" s="20">
        <v>400000000</v>
      </c>
      <c r="J300" s="13">
        <v>4</v>
      </c>
      <c r="K300" s="21" t="s">
        <v>2031</v>
      </c>
    </row>
    <row r="301" spans="2:11" ht="38.25" x14ac:dyDescent="0.25">
      <c r="B301" s="15" t="s">
        <v>658</v>
      </c>
      <c r="C301" s="13" t="s">
        <v>1004</v>
      </c>
      <c r="D301" s="14" t="s">
        <v>1295</v>
      </c>
      <c r="E301" s="13" t="s">
        <v>1478</v>
      </c>
      <c r="F301" s="13" t="s">
        <v>316</v>
      </c>
      <c r="G301" s="13" t="s">
        <v>1546</v>
      </c>
      <c r="H301" s="13" t="s">
        <v>64</v>
      </c>
      <c r="I301" s="24">
        <v>54400000</v>
      </c>
      <c r="J301" s="48">
        <v>8</v>
      </c>
      <c r="K301" s="21" t="s">
        <v>2032</v>
      </c>
    </row>
    <row r="302" spans="2:11" ht="38.25" x14ac:dyDescent="0.25">
      <c r="B302" s="15" t="s">
        <v>659</v>
      </c>
      <c r="C302" s="13" t="s">
        <v>1005</v>
      </c>
      <c r="D302" s="14" t="s">
        <v>1184</v>
      </c>
      <c r="E302" s="13" t="s">
        <v>1479</v>
      </c>
      <c r="F302" s="13" t="s">
        <v>29</v>
      </c>
      <c r="G302" s="13" t="s">
        <v>322</v>
      </c>
      <c r="H302" s="13" t="s">
        <v>67</v>
      </c>
      <c r="I302" s="22">
        <v>22400000</v>
      </c>
      <c r="J302" s="13">
        <v>7</v>
      </c>
      <c r="K302" s="21" t="s">
        <v>2033</v>
      </c>
    </row>
    <row r="303" spans="2:11" ht="63.75" x14ac:dyDescent="0.25">
      <c r="B303" s="15" t="s">
        <v>660</v>
      </c>
      <c r="C303" s="13" t="s">
        <v>1006</v>
      </c>
      <c r="D303" s="14" t="s">
        <v>183</v>
      </c>
      <c r="E303" s="13" t="s">
        <v>1470</v>
      </c>
      <c r="F303" s="13" t="s">
        <v>316</v>
      </c>
      <c r="G303" s="13" t="s">
        <v>1587</v>
      </c>
      <c r="H303" s="13" t="s">
        <v>1745</v>
      </c>
      <c r="I303" s="24">
        <v>22050000</v>
      </c>
      <c r="J303" s="13">
        <v>9</v>
      </c>
      <c r="K303" s="21" t="s">
        <v>2034</v>
      </c>
    </row>
    <row r="304" spans="2:11" ht="38.25" x14ac:dyDescent="0.25">
      <c r="B304" s="15" t="s">
        <v>661</v>
      </c>
      <c r="C304" s="13" t="s">
        <v>1007</v>
      </c>
      <c r="D304" s="14" t="s">
        <v>1160</v>
      </c>
      <c r="E304" s="13" t="s">
        <v>1480</v>
      </c>
      <c r="F304" s="13" t="s">
        <v>1539</v>
      </c>
      <c r="G304" s="13" t="s">
        <v>322</v>
      </c>
      <c r="H304" s="13" t="s">
        <v>1746</v>
      </c>
      <c r="I304" s="37">
        <v>40000000</v>
      </c>
      <c r="J304" s="13">
        <v>5</v>
      </c>
      <c r="K304" s="21" t="s">
        <v>2035</v>
      </c>
    </row>
    <row r="305" spans="2:11" ht="38.25" x14ac:dyDescent="0.25">
      <c r="B305" s="15" t="s">
        <v>662</v>
      </c>
      <c r="C305" s="13" t="s">
        <v>1008</v>
      </c>
      <c r="D305" s="14" t="s">
        <v>1296</v>
      </c>
      <c r="E305" s="13" t="s">
        <v>1481</v>
      </c>
      <c r="F305" s="13" t="s">
        <v>1537</v>
      </c>
      <c r="G305" s="13" t="s">
        <v>1588</v>
      </c>
      <c r="H305" s="13" t="s">
        <v>1747</v>
      </c>
      <c r="I305" s="37">
        <v>23100000</v>
      </c>
      <c r="J305" s="13">
        <v>6</v>
      </c>
      <c r="K305" s="21" t="s">
        <v>2036</v>
      </c>
    </row>
    <row r="306" spans="2:11" ht="38.25" x14ac:dyDescent="0.25">
      <c r="B306" s="15" t="s">
        <v>663</v>
      </c>
      <c r="C306" s="13" t="s">
        <v>1009</v>
      </c>
      <c r="D306" s="14" t="s">
        <v>1297</v>
      </c>
      <c r="E306" s="13" t="s">
        <v>1482</v>
      </c>
      <c r="F306" s="13" t="s">
        <v>1537</v>
      </c>
      <c r="G306" s="13" t="s">
        <v>322</v>
      </c>
      <c r="H306" s="13" t="s">
        <v>94</v>
      </c>
      <c r="I306" s="37">
        <v>28200000</v>
      </c>
      <c r="J306" s="13">
        <v>6</v>
      </c>
      <c r="K306" s="21" t="s">
        <v>2037</v>
      </c>
    </row>
    <row r="307" spans="2:11" ht="38.25" x14ac:dyDescent="0.25">
      <c r="B307" s="15" t="s">
        <v>664</v>
      </c>
      <c r="C307" s="13" t="s">
        <v>1010</v>
      </c>
      <c r="D307" s="14" t="s">
        <v>1298</v>
      </c>
      <c r="E307" s="13" t="s">
        <v>1483</v>
      </c>
      <c r="F307" s="13" t="s">
        <v>1537</v>
      </c>
      <c r="G307" s="13" t="s">
        <v>1589</v>
      </c>
      <c r="H307" s="13" t="s">
        <v>1748</v>
      </c>
      <c r="I307" s="22">
        <v>10500000</v>
      </c>
      <c r="J307" s="13">
        <v>3</v>
      </c>
      <c r="K307" s="21" t="s">
        <v>2038</v>
      </c>
    </row>
    <row r="308" spans="2:11" ht="38.25" x14ac:dyDescent="0.25">
      <c r="B308" s="15" t="s">
        <v>665</v>
      </c>
      <c r="C308" s="13" t="s">
        <v>1011</v>
      </c>
      <c r="D308" s="14" t="s">
        <v>1299</v>
      </c>
      <c r="E308" s="13" t="s">
        <v>1484</v>
      </c>
      <c r="F308" s="13" t="s">
        <v>1538</v>
      </c>
      <c r="G308" s="13" t="s">
        <v>322</v>
      </c>
      <c r="H308" s="13" t="s">
        <v>1749</v>
      </c>
      <c r="I308" s="24">
        <v>33500000</v>
      </c>
      <c r="J308" s="13">
        <v>10</v>
      </c>
      <c r="K308" s="21" t="s">
        <v>2039</v>
      </c>
    </row>
    <row r="309" spans="2:11" ht="38.25" x14ac:dyDescent="0.25">
      <c r="B309" s="15" t="s">
        <v>666</v>
      </c>
      <c r="C309" s="13" t="s">
        <v>1012</v>
      </c>
      <c r="D309" s="14" t="s">
        <v>1300</v>
      </c>
      <c r="E309" s="13" t="s">
        <v>1485</v>
      </c>
      <c r="F309" s="13" t="s">
        <v>320</v>
      </c>
      <c r="G309" s="13" t="s">
        <v>322</v>
      </c>
      <c r="H309" s="13" t="s">
        <v>1750</v>
      </c>
      <c r="I309" s="32">
        <v>38500000</v>
      </c>
      <c r="J309" s="13">
        <v>10</v>
      </c>
      <c r="K309" s="21" t="s">
        <v>2040</v>
      </c>
    </row>
    <row r="310" spans="2:11" ht="38.25" x14ac:dyDescent="0.25">
      <c r="B310" s="15" t="s">
        <v>667</v>
      </c>
      <c r="C310" s="13" t="s">
        <v>1013</v>
      </c>
      <c r="D310" s="14" t="s">
        <v>1301</v>
      </c>
      <c r="E310" s="13" t="s">
        <v>1486</v>
      </c>
      <c r="F310" s="13" t="s">
        <v>320</v>
      </c>
      <c r="G310" s="13" t="s">
        <v>322</v>
      </c>
      <c r="H310" s="13" t="s">
        <v>62</v>
      </c>
      <c r="I310" s="32">
        <v>24000000</v>
      </c>
      <c r="J310" s="13">
        <v>6</v>
      </c>
      <c r="K310" s="21" t="s">
        <v>2041</v>
      </c>
    </row>
    <row r="311" spans="2:11" ht="38.25" x14ac:dyDescent="0.25">
      <c r="B311" s="15" t="s">
        <v>668</v>
      </c>
      <c r="C311" s="13" t="s">
        <v>1014</v>
      </c>
      <c r="D311" s="14" t="s">
        <v>1302</v>
      </c>
      <c r="E311" s="13" t="s">
        <v>1487</v>
      </c>
      <c r="F311" s="13" t="s">
        <v>1537</v>
      </c>
      <c r="G311" s="13" t="s">
        <v>322</v>
      </c>
      <c r="H311" s="13" t="s">
        <v>1630</v>
      </c>
      <c r="I311" s="24">
        <v>20100000</v>
      </c>
      <c r="J311" s="13">
        <v>6</v>
      </c>
      <c r="K311" s="21" t="s">
        <v>2042</v>
      </c>
    </row>
    <row r="312" spans="2:11" ht="38.25" x14ac:dyDescent="0.25">
      <c r="B312" s="15" t="s">
        <v>669</v>
      </c>
      <c r="C312" s="13" t="s">
        <v>1015</v>
      </c>
      <c r="D312" s="14" t="s">
        <v>203</v>
      </c>
      <c r="E312" s="13" t="s">
        <v>1461</v>
      </c>
      <c r="F312" s="13" t="s">
        <v>29</v>
      </c>
      <c r="G312" s="13" t="s">
        <v>322</v>
      </c>
      <c r="H312" s="13" t="s">
        <v>1751</v>
      </c>
      <c r="I312" s="22">
        <v>35000000</v>
      </c>
      <c r="J312" s="13">
        <v>7</v>
      </c>
      <c r="K312" s="21" t="s">
        <v>2043</v>
      </c>
    </row>
    <row r="313" spans="2:11" ht="38.25" x14ac:dyDescent="0.25">
      <c r="B313" s="15" t="s">
        <v>670</v>
      </c>
      <c r="C313" s="13" t="s">
        <v>1016</v>
      </c>
      <c r="D313" s="14" t="s">
        <v>1153</v>
      </c>
      <c r="E313" s="13" t="s">
        <v>1488</v>
      </c>
      <c r="F313" s="13" t="s">
        <v>29</v>
      </c>
      <c r="G313" s="13" t="s">
        <v>322</v>
      </c>
      <c r="H313" s="13" t="s">
        <v>1752</v>
      </c>
      <c r="I313" s="22">
        <v>18000000</v>
      </c>
      <c r="J313" s="13">
        <v>6</v>
      </c>
      <c r="K313" s="21" t="s">
        <v>2044</v>
      </c>
    </row>
    <row r="314" spans="2:11" ht="38.25" x14ac:dyDescent="0.25">
      <c r="B314" s="15" t="s">
        <v>671</v>
      </c>
      <c r="C314" s="13" t="s">
        <v>1017</v>
      </c>
      <c r="D314" s="14" t="s">
        <v>1291</v>
      </c>
      <c r="E314" s="13" t="s">
        <v>1489</v>
      </c>
      <c r="F314" s="13" t="s">
        <v>29</v>
      </c>
      <c r="G314" s="13" t="s">
        <v>322</v>
      </c>
      <c r="H314" s="13" t="s">
        <v>1753</v>
      </c>
      <c r="I314" s="22">
        <v>38500000</v>
      </c>
      <c r="J314" s="13">
        <v>10</v>
      </c>
      <c r="K314" s="21" t="s">
        <v>2045</v>
      </c>
    </row>
    <row r="315" spans="2:11" ht="63.75" x14ac:dyDescent="0.25">
      <c r="B315" s="15" t="s">
        <v>672</v>
      </c>
      <c r="C315" s="13" t="s">
        <v>1018</v>
      </c>
      <c r="D315" s="14" t="s">
        <v>1303</v>
      </c>
      <c r="E315" s="13" t="s">
        <v>41</v>
      </c>
      <c r="F315" s="13" t="s">
        <v>316</v>
      </c>
      <c r="G315" s="13" t="s">
        <v>324</v>
      </c>
      <c r="H315" s="13" t="s">
        <v>41</v>
      </c>
      <c r="I315" s="22">
        <v>17328500</v>
      </c>
      <c r="J315" s="13">
        <v>10</v>
      </c>
      <c r="K315" s="21" t="s">
        <v>2046</v>
      </c>
    </row>
    <row r="316" spans="2:11" ht="38.25" x14ac:dyDescent="0.25">
      <c r="B316" s="15" t="s">
        <v>673</v>
      </c>
      <c r="C316" s="13" t="s">
        <v>1019</v>
      </c>
      <c r="D316" s="14" t="s">
        <v>1304</v>
      </c>
      <c r="E316" s="13" t="s">
        <v>1490</v>
      </c>
      <c r="F316" s="13" t="s">
        <v>1539</v>
      </c>
      <c r="G316" s="13" t="s">
        <v>1590</v>
      </c>
      <c r="H316" s="13" t="s">
        <v>68</v>
      </c>
      <c r="I316" s="22">
        <v>40500000</v>
      </c>
      <c r="J316" s="48">
        <v>9</v>
      </c>
      <c r="K316" s="21" t="s">
        <v>2047</v>
      </c>
    </row>
    <row r="317" spans="2:11" ht="38.25" x14ac:dyDescent="0.25">
      <c r="B317" s="15" t="s">
        <v>674</v>
      </c>
      <c r="C317" s="13" t="s">
        <v>1020</v>
      </c>
      <c r="D317" s="14" t="s">
        <v>1179</v>
      </c>
      <c r="E317" s="13" t="s">
        <v>1491</v>
      </c>
      <c r="F317" s="13" t="s">
        <v>320</v>
      </c>
      <c r="G317" s="13" t="s">
        <v>322</v>
      </c>
      <c r="H317" s="13" t="s">
        <v>1754</v>
      </c>
      <c r="I317" s="20">
        <v>58500000</v>
      </c>
      <c r="J317" s="13">
        <v>10</v>
      </c>
      <c r="K317" s="21" t="s">
        <v>2048</v>
      </c>
    </row>
    <row r="318" spans="2:11" ht="38.25" x14ac:dyDescent="0.25">
      <c r="B318" s="15" t="s">
        <v>675</v>
      </c>
      <c r="C318" s="13" t="s">
        <v>1021</v>
      </c>
      <c r="D318" s="14" t="s">
        <v>1305</v>
      </c>
      <c r="E318" s="13" t="s">
        <v>1465</v>
      </c>
      <c r="F318" s="13" t="s">
        <v>30</v>
      </c>
      <c r="G318" s="13" t="s">
        <v>1591</v>
      </c>
      <c r="H318" s="13" t="s">
        <v>1755</v>
      </c>
      <c r="I318" s="22">
        <v>37000000</v>
      </c>
      <c r="J318" s="13">
        <v>5</v>
      </c>
      <c r="K318" s="21" t="s">
        <v>2049</v>
      </c>
    </row>
    <row r="319" spans="2:11" ht="38.25" x14ac:dyDescent="0.25">
      <c r="B319" s="15" t="s">
        <v>676</v>
      </c>
      <c r="C319" s="13" t="s">
        <v>1022</v>
      </c>
      <c r="D319" s="14" t="s">
        <v>1306</v>
      </c>
      <c r="E319" s="13" t="s">
        <v>1492</v>
      </c>
      <c r="F319" s="13" t="s">
        <v>1538</v>
      </c>
      <c r="G319" s="13" t="s">
        <v>322</v>
      </c>
      <c r="H319" s="13" t="s">
        <v>1681</v>
      </c>
      <c r="I319" s="47">
        <v>33500000</v>
      </c>
      <c r="J319" s="13">
        <v>10</v>
      </c>
      <c r="K319" s="21" t="s">
        <v>2050</v>
      </c>
    </row>
    <row r="320" spans="2:11" ht="38.25" x14ac:dyDescent="0.25">
      <c r="B320" s="15" t="s">
        <v>677</v>
      </c>
      <c r="C320" s="13" t="s">
        <v>1023</v>
      </c>
      <c r="D320" s="14" t="s">
        <v>1307</v>
      </c>
      <c r="E320" s="13" t="s">
        <v>1493</v>
      </c>
      <c r="F320" s="13" t="s">
        <v>318</v>
      </c>
      <c r="G320" s="13" t="s">
        <v>322</v>
      </c>
      <c r="H320" s="13" t="s">
        <v>1756</v>
      </c>
      <c r="I320" s="20">
        <v>40000000</v>
      </c>
      <c r="J320" s="13">
        <v>8</v>
      </c>
      <c r="K320" s="21" t="s">
        <v>2051</v>
      </c>
    </row>
    <row r="321" spans="2:11" ht="38.25" x14ac:dyDescent="0.25">
      <c r="B321" s="15" t="s">
        <v>678</v>
      </c>
      <c r="C321" s="13" t="s">
        <v>1024</v>
      </c>
      <c r="D321" s="14" t="s">
        <v>1308</v>
      </c>
      <c r="E321" s="13" t="s">
        <v>1494</v>
      </c>
      <c r="F321" s="13" t="s">
        <v>1537</v>
      </c>
      <c r="G321" s="13" t="s">
        <v>1592</v>
      </c>
      <c r="H321" s="13" t="s">
        <v>1757</v>
      </c>
      <c r="I321" s="24">
        <v>48000000</v>
      </c>
      <c r="J321" s="13">
        <v>6</v>
      </c>
      <c r="K321" s="21" t="s">
        <v>2052</v>
      </c>
    </row>
    <row r="322" spans="2:11" ht="38.25" x14ac:dyDescent="0.25">
      <c r="B322" s="15" t="s">
        <v>679</v>
      </c>
      <c r="C322" s="13" t="s">
        <v>1025</v>
      </c>
      <c r="D322" s="14" t="s">
        <v>1309</v>
      </c>
      <c r="E322" s="13" t="s">
        <v>1494</v>
      </c>
      <c r="F322" s="13" t="s">
        <v>316</v>
      </c>
      <c r="G322" s="13" t="s">
        <v>322</v>
      </c>
      <c r="H322" s="13" t="s">
        <v>46</v>
      </c>
      <c r="I322" s="24">
        <v>54400000</v>
      </c>
      <c r="J322" s="13">
        <v>8</v>
      </c>
      <c r="K322" s="21" t="s">
        <v>2053</v>
      </c>
    </row>
    <row r="323" spans="2:11" ht="38.25" x14ac:dyDescent="0.25">
      <c r="B323" s="15" t="s">
        <v>680</v>
      </c>
      <c r="C323" s="13" t="s">
        <v>1026</v>
      </c>
      <c r="D323" s="14" t="s">
        <v>1310</v>
      </c>
      <c r="E323" s="13" t="s">
        <v>1494</v>
      </c>
      <c r="F323" s="13" t="s">
        <v>1537</v>
      </c>
      <c r="G323" s="13" t="s">
        <v>1593</v>
      </c>
      <c r="H323" s="13" t="s">
        <v>1758</v>
      </c>
      <c r="I323" s="24">
        <v>23100000</v>
      </c>
      <c r="J323" s="13">
        <v>6</v>
      </c>
      <c r="K323" s="21" t="s">
        <v>2054</v>
      </c>
    </row>
    <row r="324" spans="2:11" ht="38.25" x14ac:dyDescent="0.25">
      <c r="B324" s="15" t="s">
        <v>681</v>
      </c>
      <c r="C324" s="13" t="s">
        <v>1027</v>
      </c>
      <c r="D324" s="14" t="s">
        <v>1311</v>
      </c>
      <c r="E324" s="49" t="s">
        <v>1495</v>
      </c>
      <c r="F324" s="13" t="s">
        <v>316</v>
      </c>
      <c r="G324" s="13" t="s">
        <v>322</v>
      </c>
      <c r="H324" s="13" t="s">
        <v>1759</v>
      </c>
      <c r="I324" s="24">
        <v>42350000</v>
      </c>
      <c r="J324" s="49">
        <v>11</v>
      </c>
      <c r="K324" s="21" t="s">
        <v>2055</v>
      </c>
    </row>
    <row r="325" spans="2:11" ht="38.25" x14ac:dyDescent="0.25">
      <c r="B325" s="15" t="s">
        <v>682</v>
      </c>
      <c r="C325" s="13" t="s">
        <v>1028</v>
      </c>
      <c r="D325" s="14" t="s">
        <v>1312</v>
      </c>
      <c r="E325" s="49" t="s">
        <v>1496</v>
      </c>
      <c r="F325" s="13" t="s">
        <v>1537</v>
      </c>
      <c r="G325" s="13" t="s">
        <v>1594</v>
      </c>
      <c r="H325" s="13" t="s">
        <v>351</v>
      </c>
      <c r="I325" s="25">
        <v>16500000</v>
      </c>
      <c r="J325" s="49">
        <v>6</v>
      </c>
      <c r="K325" s="21" t="s">
        <v>2056</v>
      </c>
    </row>
    <row r="326" spans="2:11" ht="38.25" x14ac:dyDescent="0.25">
      <c r="B326" s="15" t="s">
        <v>683</v>
      </c>
      <c r="C326" s="13" t="s">
        <v>1029</v>
      </c>
      <c r="D326" s="14" t="s">
        <v>1313</v>
      </c>
      <c r="E326" s="50" t="s">
        <v>1497</v>
      </c>
      <c r="F326" s="13" t="s">
        <v>30</v>
      </c>
      <c r="G326" s="50" t="s">
        <v>1540</v>
      </c>
      <c r="H326" s="50" t="s">
        <v>1760</v>
      </c>
      <c r="I326" s="50" t="s">
        <v>1807</v>
      </c>
      <c r="J326" s="50">
        <v>5</v>
      </c>
      <c r="K326" s="21" t="s">
        <v>2057</v>
      </c>
    </row>
    <row r="327" spans="2:11" ht="39" x14ac:dyDescent="0.25">
      <c r="B327" s="15" t="s">
        <v>684</v>
      </c>
      <c r="C327" s="13" t="s">
        <v>1030</v>
      </c>
      <c r="D327" s="14" t="s">
        <v>1314</v>
      </c>
      <c r="E327" s="51" t="s">
        <v>1498</v>
      </c>
      <c r="F327" s="51" t="s">
        <v>320</v>
      </c>
      <c r="G327" s="13" t="s">
        <v>322</v>
      </c>
      <c r="H327" s="51" t="s">
        <v>1761</v>
      </c>
      <c r="I327" s="51" t="s">
        <v>1808</v>
      </c>
      <c r="J327" s="51">
        <v>10</v>
      </c>
      <c r="K327" s="52" t="s">
        <v>2058</v>
      </c>
    </row>
    <row r="328" spans="2:11" ht="39" x14ac:dyDescent="0.25">
      <c r="B328" s="15" t="s">
        <v>685</v>
      </c>
      <c r="C328" s="13" t="s">
        <v>1031</v>
      </c>
      <c r="D328" s="14" t="s">
        <v>1315</v>
      </c>
      <c r="E328" s="51" t="s">
        <v>1499</v>
      </c>
      <c r="F328" s="51" t="s">
        <v>1537</v>
      </c>
      <c r="G328" s="13" t="s">
        <v>1589</v>
      </c>
      <c r="H328" s="51" t="s">
        <v>64</v>
      </c>
      <c r="I328" s="51" t="s">
        <v>1809</v>
      </c>
      <c r="J328" s="51">
        <v>6</v>
      </c>
      <c r="K328" s="52" t="s">
        <v>2059</v>
      </c>
    </row>
    <row r="329" spans="2:11" ht="39" x14ac:dyDescent="0.25">
      <c r="B329" s="15" t="s">
        <v>686</v>
      </c>
      <c r="C329" s="13" t="s">
        <v>1032</v>
      </c>
      <c r="D329" s="14" t="s">
        <v>1316</v>
      </c>
      <c r="E329" s="51" t="s">
        <v>1465</v>
      </c>
      <c r="F329" s="51" t="s">
        <v>318</v>
      </c>
      <c r="G329" s="13" t="s">
        <v>322</v>
      </c>
      <c r="H329" s="51" t="s">
        <v>1746</v>
      </c>
      <c r="I329" s="51" t="s">
        <v>1810</v>
      </c>
      <c r="J329" s="51">
        <v>9</v>
      </c>
      <c r="K329" s="52" t="s">
        <v>2060</v>
      </c>
    </row>
    <row r="330" spans="2:11" ht="39" x14ac:dyDescent="0.25">
      <c r="B330" s="15" t="s">
        <v>687</v>
      </c>
      <c r="C330" s="13" t="s">
        <v>1033</v>
      </c>
      <c r="D330" s="14" t="s">
        <v>1317</v>
      </c>
      <c r="E330" s="51" t="s">
        <v>41</v>
      </c>
      <c r="F330" s="51" t="s">
        <v>320</v>
      </c>
      <c r="G330" s="13" t="s">
        <v>322</v>
      </c>
      <c r="H330" s="51" t="s">
        <v>41</v>
      </c>
      <c r="I330" s="51" t="s">
        <v>1811</v>
      </c>
      <c r="J330" s="51">
        <v>2</v>
      </c>
      <c r="K330" s="52" t="s">
        <v>2061</v>
      </c>
    </row>
    <row r="331" spans="2:11" ht="64.5" x14ac:dyDescent="0.25">
      <c r="B331" s="15" t="s">
        <v>688</v>
      </c>
      <c r="C331" s="13" t="s">
        <v>1034</v>
      </c>
      <c r="D331" s="14" t="s">
        <v>1271</v>
      </c>
      <c r="E331" s="51" t="s">
        <v>1465</v>
      </c>
      <c r="F331" s="53" t="s">
        <v>320</v>
      </c>
      <c r="G331" s="51" t="s">
        <v>1595</v>
      </c>
      <c r="H331" s="51" t="s">
        <v>94</v>
      </c>
      <c r="I331" s="51" t="s">
        <v>1812</v>
      </c>
      <c r="J331" s="51">
        <v>5</v>
      </c>
      <c r="K331" s="52" t="s">
        <v>2062</v>
      </c>
    </row>
    <row r="332" spans="2:11" ht="39" x14ac:dyDescent="0.25">
      <c r="B332" s="15" t="s">
        <v>689</v>
      </c>
      <c r="C332" s="13" t="s">
        <v>1035</v>
      </c>
      <c r="D332" s="14" t="s">
        <v>1318</v>
      </c>
      <c r="E332" s="51" t="s">
        <v>1500</v>
      </c>
      <c r="F332" s="53" t="s">
        <v>316</v>
      </c>
      <c r="G332" s="13" t="s">
        <v>322</v>
      </c>
      <c r="H332" s="51" t="s">
        <v>1762</v>
      </c>
      <c r="I332" s="51" t="s">
        <v>1813</v>
      </c>
      <c r="J332" s="51">
        <v>8</v>
      </c>
      <c r="K332" s="52" t="s">
        <v>2063</v>
      </c>
    </row>
    <row r="333" spans="2:11" ht="38.25" x14ac:dyDescent="0.25">
      <c r="B333" s="15" t="s">
        <v>690</v>
      </c>
      <c r="C333" s="13" t="s">
        <v>1036</v>
      </c>
      <c r="D333" s="14" t="s">
        <v>1150</v>
      </c>
      <c r="E333" s="51" t="s">
        <v>1494</v>
      </c>
      <c r="F333" s="13" t="s">
        <v>29</v>
      </c>
      <c r="G333" s="51" t="s">
        <v>1596</v>
      </c>
      <c r="H333" s="51" t="s">
        <v>66</v>
      </c>
      <c r="I333" s="51" t="s">
        <v>1814</v>
      </c>
      <c r="J333" s="51">
        <v>5</v>
      </c>
      <c r="K333" s="21" t="s">
        <v>2064</v>
      </c>
    </row>
    <row r="334" spans="2:11" ht="39" x14ac:dyDescent="0.25">
      <c r="B334" s="15" t="s">
        <v>691</v>
      </c>
      <c r="C334" s="13" t="s">
        <v>1037</v>
      </c>
      <c r="D334" s="14" t="s">
        <v>1277</v>
      </c>
      <c r="E334" s="51" t="s">
        <v>1463</v>
      </c>
      <c r="F334" s="53" t="s">
        <v>1538</v>
      </c>
      <c r="G334" s="13" t="s">
        <v>322</v>
      </c>
      <c r="H334" s="51" t="s">
        <v>1763</v>
      </c>
      <c r="I334" s="51" t="s">
        <v>1808</v>
      </c>
      <c r="J334" s="51">
        <v>10</v>
      </c>
      <c r="K334" s="52" t="s">
        <v>2065</v>
      </c>
    </row>
    <row r="335" spans="2:11" ht="38.25" x14ac:dyDescent="0.25">
      <c r="B335" s="15" t="s">
        <v>692</v>
      </c>
      <c r="C335" s="13" t="s">
        <v>1038</v>
      </c>
      <c r="D335" s="14" t="s">
        <v>1319</v>
      </c>
      <c r="E335" s="51" t="s">
        <v>1465</v>
      </c>
      <c r="F335" s="13" t="s">
        <v>30</v>
      </c>
      <c r="G335" s="51" t="s">
        <v>1597</v>
      </c>
      <c r="H335" s="51" t="s">
        <v>1764</v>
      </c>
      <c r="I335" s="51" t="s">
        <v>1815</v>
      </c>
      <c r="J335" s="51">
        <v>10</v>
      </c>
      <c r="K335" s="21" t="s">
        <v>2066</v>
      </c>
    </row>
    <row r="336" spans="2:11" ht="39" x14ac:dyDescent="0.25">
      <c r="B336" s="15" t="s">
        <v>693</v>
      </c>
      <c r="C336" s="13" t="s">
        <v>1039</v>
      </c>
      <c r="D336" s="14" t="s">
        <v>1320</v>
      </c>
      <c r="E336" s="51" t="s">
        <v>1501</v>
      </c>
      <c r="F336" s="53" t="s">
        <v>1537</v>
      </c>
      <c r="G336" s="51" t="s">
        <v>1590</v>
      </c>
      <c r="H336" s="51" t="s">
        <v>1765</v>
      </c>
      <c r="I336" s="51" t="s">
        <v>1816</v>
      </c>
      <c r="J336" s="51">
        <v>4</v>
      </c>
      <c r="K336" s="52" t="s">
        <v>2067</v>
      </c>
    </row>
    <row r="337" spans="2:11" ht="39" x14ac:dyDescent="0.25">
      <c r="B337" s="15" t="s">
        <v>694</v>
      </c>
      <c r="C337" s="13" t="s">
        <v>1040</v>
      </c>
      <c r="D337" s="14" t="s">
        <v>1321</v>
      </c>
      <c r="E337" s="51" t="s">
        <v>1502</v>
      </c>
      <c r="F337" s="53" t="s">
        <v>318</v>
      </c>
      <c r="G337" s="51" t="s">
        <v>1598</v>
      </c>
      <c r="H337" s="51" t="s">
        <v>1766</v>
      </c>
      <c r="I337" s="51" t="s">
        <v>1817</v>
      </c>
      <c r="J337" s="51">
        <v>8</v>
      </c>
      <c r="K337" s="52" t="s">
        <v>2068</v>
      </c>
    </row>
    <row r="338" spans="2:11" ht="39" x14ac:dyDescent="0.25">
      <c r="B338" s="15" t="s">
        <v>695</v>
      </c>
      <c r="C338" s="13" t="s">
        <v>1041</v>
      </c>
      <c r="D338" s="14" t="s">
        <v>1322</v>
      </c>
      <c r="E338" s="51" t="s">
        <v>1503</v>
      </c>
      <c r="F338" s="53" t="s">
        <v>318</v>
      </c>
      <c r="G338" s="51" t="s">
        <v>1599</v>
      </c>
      <c r="H338" s="51" t="s">
        <v>1767</v>
      </c>
      <c r="I338" s="51" t="s">
        <v>1817</v>
      </c>
      <c r="J338" s="51">
        <v>8</v>
      </c>
      <c r="K338" s="52" t="s">
        <v>2069</v>
      </c>
    </row>
    <row r="339" spans="2:11" ht="64.5" x14ac:dyDescent="0.25">
      <c r="B339" s="15" t="s">
        <v>696</v>
      </c>
      <c r="C339" s="13" t="s">
        <v>1042</v>
      </c>
      <c r="D339" s="14" t="s">
        <v>1236</v>
      </c>
      <c r="E339" s="51" t="s">
        <v>1504</v>
      </c>
      <c r="F339" s="53" t="s">
        <v>1537</v>
      </c>
      <c r="G339" s="51" t="s">
        <v>1591</v>
      </c>
      <c r="H339" s="51" t="s">
        <v>1768</v>
      </c>
      <c r="I339" s="51" t="s">
        <v>1818</v>
      </c>
      <c r="J339" s="51">
        <v>3</v>
      </c>
      <c r="K339" s="52" t="s">
        <v>2070</v>
      </c>
    </row>
    <row r="340" spans="2:11" ht="64.5" x14ac:dyDescent="0.25">
      <c r="B340" s="15" t="s">
        <v>697</v>
      </c>
      <c r="C340" s="13" t="s">
        <v>1043</v>
      </c>
      <c r="D340" s="14" t="s">
        <v>1210</v>
      </c>
      <c r="E340" s="13" t="s">
        <v>1440</v>
      </c>
      <c r="F340" s="53" t="s">
        <v>1537</v>
      </c>
      <c r="G340" s="13" t="s">
        <v>322</v>
      </c>
      <c r="H340" s="13" t="s">
        <v>1698</v>
      </c>
      <c r="I340" s="53" t="s">
        <v>1809</v>
      </c>
      <c r="J340" s="54">
        <v>6</v>
      </c>
      <c r="K340" s="52" t="s">
        <v>2071</v>
      </c>
    </row>
    <row r="341" spans="2:11" ht="39" x14ac:dyDescent="0.25">
      <c r="B341" s="15" t="s">
        <v>698</v>
      </c>
      <c r="C341" s="13" t="s">
        <v>1044</v>
      </c>
      <c r="D341" s="14" t="s">
        <v>1323</v>
      </c>
      <c r="E341" s="51" t="s">
        <v>1494</v>
      </c>
      <c r="F341" s="53" t="s">
        <v>316</v>
      </c>
      <c r="G341" s="51" t="s">
        <v>1600</v>
      </c>
      <c r="H341" s="51" t="s">
        <v>1737</v>
      </c>
      <c r="I341" s="51" t="s">
        <v>1819</v>
      </c>
      <c r="J341" s="51">
        <v>6</v>
      </c>
      <c r="K341" s="55" t="s">
        <v>2072</v>
      </c>
    </row>
    <row r="342" spans="2:11" ht="25.5" x14ac:dyDescent="0.25">
      <c r="B342" s="15" t="s">
        <v>699</v>
      </c>
      <c r="C342" s="13" t="s">
        <v>1045</v>
      </c>
      <c r="D342" s="14" t="s">
        <v>1324</v>
      </c>
      <c r="E342" s="51" t="s">
        <v>41</v>
      </c>
      <c r="F342" s="53" t="s">
        <v>316</v>
      </c>
      <c r="G342" s="13" t="s">
        <v>322</v>
      </c>
      <c r="H342" s="51" t="s">
        <v>41</v>
      </c>
      <c r="I342" s="51" t="s">
        <v>1820</v>
      </c>
      <c r="J342" s="56">
        <v>5</v>
      </c>
      <c r="K342" s="57" t="s">
        <v>2073</v>
      </c>
    </row>
    <row r="343" spans="2:11" ht="25.5" x14ac:dyDescent="0.25">
      <c r="B343" s="15" t="s">
        <v>700</v>
      </c>
      <c r="C343" s="13" t="s">
        <v>1046</v>
      </c>
      <c r="D343" s="14" t="s">
        <v>1324</v>
      </c>
      <c r="E343" s="51" t="s">
        <v>41</v>
      </c>
      <c r="F343" s="53" t="s">
        <v>316</v>
      </c>
      <c r="G343" s="13" t="s">
        <v>322</v>
      </c>
      <c r="H343" s="51" t="s">
        <v>41</v>
      </c>
      <c r="I343" s="51" t="s">
        <v>1821</v>
      </c>
      <c r="J343" s="56">
        <v>5</v>
      </c>
      <c r="K343" s="57" t="s">
        <v>2074</v>
      </c>
    </row>
    <row r="344" spans="2:11" ht="39" x14ac:dyDescent="0.25">
      <c r="B344" s="15" t="s">
        <v>701</v>
      </c>
      <c r="C344" s="13" t="s">
        <v>1047</v>
      </c>
      <c r="D344" s="14" t="s">
        <v>1325</v>
      </c>
      <c r="E344" s="51" t="s">
        <v>1505</v>
      </c>
      <c r="F344" s="53" t="s">
        <v>316</v>
      </c>
      <c r="G344" s="13" t="s">
        <v>322</v>
      </c>
      <c r="H344" s="51" t="s">
        <v>358</v>
      </c>
      <c r="I344" s="51" t="s">
        <v>1822</v>
      </c>
      <c r="J344" s="58">
        <v>7</v>
      </c>
      <c r="K344" s="52" t="s">
        <v>2075</v>
      </c>
    </row>
    <row r="345" spans="2:11" ht="39" x14ac:dyDescent="0.25">
      <c r="B345" s="15" t="s">
        <v>702</v>
      </c>
      <c r="C345" s="13" t="s">
        <v>1048</v>
      </c>
      <c r="D345" s="14" t="s">
        <v>1277</v>
      </c>
      <c r="E345" s="51" t="s">
        <v>1463</v>
      </c>
      <c r="F345" s="51" t="s">
        <v>1538</v>
      </c>
      <c r="G345" s="13" t="s">
        <v>322</v>
      </c>
      <c r="H345" s="51" t="s">
        <v>1636</v>
      </c>
      <c r="I345" s="51" t="s">
        <v>1823</v>
      </c>
      <c r="J345" s="50">
        <v>9</v>
      </c>
      <c r="K345" s="52" t="s">
        <v>2076</v>
      </c>
    </row>
    <row r="346" spans="2:11" ht="38.25" x14ac:dyDescent="0.25">
      <c r="B346" s="15" t="s">
        <v>703</v>
      </c>
      <c r="C346" s="13" t="s">
        <v>1049</v>
      </c>
      <c r="D346" s="14" t="s">
        <v>1326</v>
      </c>
      <c r="E346" s="51" t="s">
        <v>1506</v>
      </c>
      <c r="F346" s="13" t="s">
        <v>29</v>
      </c>
      <c r="G346" s="13" t="s">
        <v>324</v>
      </c>
      <c r="H346" s="51" t="s">
        <v>367</v>
      </c>
      <c r="I346" s="51" t="s">
        <v>1824</v>
      </c>
      <c r="J346" s="51">
        <v>9</v>
      </c>
      <c r="K346" s="21" t="s">
        <v>2077</v>
      </c>
    </row>
    <row r="347" spans="2:11" ht="38.25" x14ac:dyDescent="0.25">
      <c r="B347" s="15" t="s">
        <v>704</v>
      </c>
      <c r="C347" s="13" t="s">
        <v>102</v>
      </c>
      <c r="D347" s="14" t="s">
        <v>1327</v>
      </c>
      <c r="E347" s="59" t="s">
        <v>1507</v>
      </c>
      <c r="F347" s="13" t="s">
        <v>30</v>
      </c>
      <c r="G347" s="13" t="s">
        <v>322</v>
      </c>
      <c r="H347" s="60" t="s">
        <v>337</v>
      </c>
      <c r="I347" s="25">
        <v>15000000</v>
      </c>
      <c r="J347" s="49">
        <v>4</v>
      </c>
      <c r="K347" s="21" t="s">
        <v>2078</v>
      </c>
    </row>
    <row r="348" spans="2:11" ht="63.75" x14ac:dyDescent="0.25">
      <c r="B348" s="15" t="s">
        <v>705</v>
      </c>
      <c r="C348" s="13" t="s">
        <v>1050</v>
      </c>
      <c r="D348" s="14" t="s">
        <v>1328</v>
      </c>
      <c r="E348" s="61" t="s">
        <v>1508</v>
      </c>
      <c r="F348" s="13" t="s">
        <v>316</v>
      </c>
      <c r="G348" s="13" t="s">
        <v>1589</v>
      </c>
      <c r="H348" s="60" t="s">
        <v>346</v>
      </c>
      <c r="I348" s="25">
        <v>19600000</v>
      </c>
      <c r="J348" s="49">
        <v>8</v>
      </c>
      <c r="K348" s="21" t="s">
        <v>2079</v>
      </c>
    </row>
    <row r="349" spans="2:11" ht="63.75" x14ac:dyDescent="0.25">
      <c r="B349" s="15" t="s">
        <v>706</v>
      </c>
      <c r="C349" s="13" t="s">
        <v>1051</v>
      </c>
      <c r="D349" s="14" t="s">
        <v>1329</v>
      </c>
      <c r="E349" s="61" t="s">
        <v>1466</v>
      </c>
      <c r="F349" s="13" t="s">
        <v>1537</v>
      </c>
      <c r="G349" s="13" t="s">
        <v>322</v>
      </c>
      <c r="H349" s="60" t="s">
        <v>1769</v>
      </c>
      <c r="I349" s="25">
        <v>13500000</v>
      </c>
      <c r="J349" s="49">
        <v>3</v>
      </c>
      <c r="K349" s="21" t="s">
        <v>2080</v>
      </c>
    </row>
    <row r="350" spans="2:11" ht="38.25" x14ac:dyDescent="0.25">
      <c r="B350" s="15" t="s">
        <v>707</v>
      </c>
      <c r="C350" s="13" t="s">
        <v>1052</v>
      </c>
      <c r="D350" s="14" t="s">
        <v>1330</v>
      </c>
      <c r="E350" s="61" t="s">
        <v>1440</v>
      </c>
      <c r="F350" s="62" t="s">
        <v>318</v>
      </c>
      <c r="G350" s="13" t="s">
        <v>322</v>
      </c>
      <c r="H350" s="60" t="s">
        <v>1770</v>
      </c>
      <c r="I350" s="25">
        <v>52000000</v>
      </c>
      <c r="J350" s="49">
        <v>8</v>
      </c>
      <c r="K350" s="63" t="s">
        <v>2081</v>
      </c>
    </row>
    <row r="351" spans="2:11" ht="38.25" x14ac:dyDescent="0.25">
      <c r="B351" s="15" t="s">
        <v>708</v>
      </c>
      <c r="C351" s="13" t="s">
        <v>1053</v>
      </c>
      <c r="D351" s="14" t="s">
        <v>1331</v>
      </c>
      <c r="E351" s="61" t="s">
        <v>1509</v>
      </c>
      <c r="F351" s="13" t="s">
        <v>1538</v>
      </c>
      <c r="G351" s="60" t="s">
        <v>1601</v>
      </c>
      <c r="H351" s="60" t="s">
        <v>1771</v>
      </c>
      <c r="I351" s="25">
        <v>22050000</v>
      </c>
      <c r="J351" s="49">
        <v>9</v>
      </c>
      <c r="K351" s="21" t="s">
        <v>2082</v>
      </c>
    </row>
    <row r="352" spans="2:11" ht="38.25" x14ac:dyDescent="0.25">
      <c r="B352" s="15" t="s">
        <v>709</v>
      </c>
      <c r="C352" s="13" t="s">
        <v>1054</v>
      </c>
      <c r="D352" s="14" t="s">
        <v>1331</v>
      </c>
      <c r="E352" s="61" t="s">
        <v>1509</v>
      </c>
      <c r="F352" s="13" t="s">
        <v>1538</v>
      </c>
      <c r="G352" s="13" t="s">
        <v>322</v>
      </c>
      <c r="H352" s="48" t="s">
        <v>1738</v>
      </c>
      <c r="I352" s="25">
        <v>22050000</v>
      </c>
      <c r="J352" s="49">
        <v>9</v>
      </c>
      <c r="K352" s="21" t="s">
        <v>2083</v>
      </c>
    </row>
    <row r="353" spans="2:11" ht="38.25" x14ac:dyDescent="0.25">
      <c r="B353" s="15" t="s">
        <v>710</v>
      </c>
      <c r="C353" s="13" t="s">
        <v>1055</v>
      </c>
      <c r="D353" s="14" t="s">
        <v>1332</v>
      </c>
      <c r="E353" s="49" t="s">
        <v>35</v>
      </c>
      <c r="F353" s="13" t="s">
        <v>316</v>
      </c>
      <c r="G353" s="13" t="s">
        <v>322</v>
      </c>
      <c r="H353" s="13" t="s">
        <v>1772</v>
      </c>
      <c r="I353" s="25">
        <v>51100000</v>
      </c>
      <c r="J353" s="64">
        <v>7</v>
      </c>
      <c r="K353" s="21" t="s">
        <v>2084</v>
      </c>
    </row>
    <row r="354" spans="2:11" ht="38.25" x14ac:dyDescent="0.25">
      <c r="B354" s="15" t="s">
        <v>711</v>
      </c>
      <c r="C354" s="13" t="s">
        <v>1056</v>
      </c>
      <c r="D354" s="14" t="s">
        <v>1333</v>
      </c>
      <c r="E354" s="49" t="s">
        <v>1397</v>
      </c>
      <c r="F354" s="13" t="s">
        <v>316</v>
      </c>
      <c r="G354" s="13" t="s">
        <v>322</v>
      </c>
      <c r="H354" s="13" t="s">
        <v>1773</v>
      </c>
      <c r="I354" s="25">
        <v>39950000</v>
      </c>
      <c r="J354" s="49" t="s">
        <v>1825</v>
      </c>
      <c r="K354" s="65" t="s">
        <v>2085</v>
      </c>
    </row>
    <row r="355" spans="2:11" ht="23.25" x14ac:dyDescent="0.25">
      <c r="B355" s="15" t="s">
        <v>712</v>
      </c>
      <c r="C355" s="13" t="s">
        <v>1057</v>
      </c>
      <c r="D355" s="14" t="s">
        <v>1334</v>
      </c>
      <c r="E355" s="49" t="s">
        <v>41</v>
      </c>
      <c r="F355" s="62" t="s">
        <v>318</v>
      </c>
      <c r="G355" s="13" t="s">
        <v>322</v>
      </c>
      <c r="H355" s="49" t="s">
        <v>41</v>
      </c>
      <c r="I355" s="25">
        <v>490907241</v>
      </c>
      <c r="J355" s="49">
        <v>12</v>
      </c>
      <c r="K355" s="66" t="s">
        <v>2086</v>
      </c>
    </row>
    <row r="356" spans="2:11" ht="38.25" x14ac:dyDescent="0.25">
      <c r="B356" s="15" t="s">
        <v>713</v>
      </c>
      <c r="C356" s="13" t="s">
        <v>1058</v>
      </c>
      <c r="D356" s="14" t="s">
        <v>1335</v>
      </c>
      <c r="E356" s="49" t="s">
        <v>1510</v>
      </c>
      <c r="F356" s="62" t="s">
        <v>318</v>
      </c>
      <c r="G356" s="13" t="s">
        <v>322</v>
      </c>
      <c r="H356" s="13" t="s">
        <v>1774</v>
      </c>
      <c r="I356" s="25">
        <v>32800000</v>
      </c>
      <c r="J356" s="49">
        <v>8</v>
      </c>
      <c r="K356" s="67" t="s">
        <v>2087</v>
      </c>
    </row>
    <row r="357" spans="2:11" ht="38.25" x14ac:dyDescent="0.25">
      <c r="B357" s="15" t="s">
        <v>714</v>
      </c>
      <c r="C357" s="13" t="s">
        <v>1059</v>
      </c>
      <c r="D357" s="14" t="s">
        <v>1336</v>
      </c>
      <c r="E357" s="49" t="s">
        <v>1511</v>
      </c>
      <c r="F357" s="62" t="s">
        <v>318</v>
      </c>
      <c r="G357" s="13" t="s">
        <v>322</v>
      </c>
      <c r="H357" s="13" t="s">
        <v>1775</v>
      </c>
      <c r="I357" s="25">
        <v>42000000</v>
      </c>
      <c r="J357" s="49">
        <v>6</v>
      </c>
      <c r="K357" s="63" t="s">
        <v>2088</v>
      </c>
    </row>
    <row r="358" spans="2:11" ht="38.25" x14ac:dyDescent="0.25">
      <c r="B358" s="15" t="s">
        <v>715</v>
      </c>
      <c r="C358" s="13" t="s">
        <v>1060</v>
      </c>
      <c r="D358" s="14" t="s">
        <v>1337</v>
      </c>
      <c r="E358" s="49" t="s">
        <v>1512</v>
      </c>
      <c r="F358" s="62" t="s">
        <v>318</v>
      </c>
      <c r="G358" s="13" t="s">
        <v>322</v>
      </c>
      <c r="H358" s="13" t="s">
        <v>1776</v>
      </c>
      <c r="I358" s="25">
        <v>52000000</v>
      </c>
      <c r="J358" s="49">
        <v>8</v>
      </c>
      <c r="K358" s="63" t="s">
        <v>2089</v>
      </c>
    </row>
    <row r="359" spans="2:11" ht="38.25" x14ac:dyDescent="0.25">
      <c r="B359" s="16" t="s">
        <v>716</v>
      </c>
      <c r="C359" s="13" t="s">
        <v>1061</v>
      </c>
      <c r="D359" s="14" t="s">
        <v>1338</v>
      </c>
      <c r="E359" s="49" t="s">
        <v>41</v>
      </c>
      <c r="F359" s="62" t="s">
        <v>318</v>
      </c>
      <c r="G359" s="13" t="s">
        <v>322</v>
      </c>
      <c r="H359" s="49" t="s">
        <v>41</v>
      </c>
      <c r="I359" s="25">
        <v>49820948</v>
      </c>
      <c r="J359" s="49">
        <v>2</v>
      </c>
      <c r="K359" s="63" t="s">
        <v>2090</v>
      </c>
    </row>
    <row r="360" spans="2:11" ht="63.75" x14ac:dyDescent="0.25">
      <c r="B360" s="16" t="s">
        <v>717</v>
      </c>
      <c r="C360" s="13" t="s">
        <v>1062</v>
      </c>
      <c r="D360" s="14" t="s">
        <v>1339</v>
      </c>
      <c r="E360" s="49" t="s">
        <v>1470</v>
      </c>
      <c r="F360" s="13" t="s">
        <v>316</v>
      </c>
      <c r="G360" s="13" t="s">
        <v>1602</v>
      </c>
      <c r="H360" s="13" t="s">
        <v>1777</v>
      </c>
      <c r="I360" s="25">
        <v>7350000</v>
      </c>
      <c r="J360" s="49">
        <v>3</v>
      </c>
      <c r="K360" s="21" t="s">
        <v>2091</v>
      </c>
    </row>
    <row r="361" spans="2:11" ht="63.75" x14ac:dyDescent="0.25">
      <c r="B361" s="16" t="s">
        <v>718</v>
      </c>
      <c r="C361" s="13" t="s">
        <v>1063</v>
      </c>
      <c r="D361" s="14" t="s">
        <v>1339</v>
      </c>
      <c r="E361" s="49" t="s">
        <v>34</v>
      </c>
      <c r="F361" s="13" t="s">
        <v>316</v>
      </c>
      <c r="G361" s="13" t="s">
        <v>322</v>
      </c>
      <c r="H361" s="13" t="s">
        <v>1650</v>
      </c>
      <c r="I361" s="25">
        <v>7350000</v>
      </c>
      <c r="J361" s="49">
        <v>3</v>
      </c>
      <c r="K361" s="21" t="s">
        <v>2092</v>
      </c>
    </row>
    <row r="362" spans="2:11" ht="63.75" x14ac:dyDescent="0.25">
      <c r="B362" s="16" t="s">
        <v>719</v>
      </c>
      <c r="C362" s="13" t="s">
        <v>1064</v>
      </c>
      <c r="D362" s="14" t="s">
        <v>1339</v>
      </c>
      <c r="E362" s="49" t="s">
        <v>34</v>
      </c>
      <c r="F362" s="13" t="s">
        <v>316</v>
      </c>
      <c r="G362" s="13" t="s">
        <v>1603</v>
      </c>
      <c r="H362" s="13" t="s">
        <v>1778</v>
      </c>
      <c r="I362" s="25">
        <v>7350000</v>
      </c>
      <c r="J362" s="49">
        <v>3</v>
      </c>
      <c r="K362" s="21" t="s">
        <v>2093</v>
      </c>
    </row>
    <row r="363" spans="2:11" ht="63.75" x14ac:dyDescent="0.25">
      <c r="B363" s="16" t="s">
        <v>720</v>
      </c>
      <c r="C363" s="13" t="s">
        <v>1065</v>
      </c>
      <c r="D363" s="14" t="s">
        <v>1340</v>
      </c>
      <c r="E363" s="49" t="s">
        <v>34</v>
      </c>
      <c r="F363" s="13" t="s">
        <v>1537</v>
      </c>
      <c r="G363" s="13" t="s">
        <v>1604</v>
      </c>
      <c r="H363" s="13" t="s">
        <v>1779</v>
      </c>
      <c r="I363" s="25">
        <v>7350000</v>
      </c>
      <c r="J363" s="49">
        <v>3</v>
      </c>
      <c r="K363" s="21" t="s">
        <v>2094</v>
      </c>
    </row>
    <row r="364" spans="2:11" ht="63.75" x14ac:dyDescent="0.25">
      <c r="B364" s="16" t="s">
        <v>721</v>
      </c>
      <c r="C364" s="13" t="s">
        <v>1066</v>
      </c>
      <c r="D364" s="14" t="s">
        <v>1341</v>
      </c>
      <c r="E364" s="49" t="s">
        <v>41</v>
      </c>
      <c r="F364" s="13" t="s">
        <v>29</v>
      </c>
      <c r="G364" s="13" t="s">
        <v>322</v>
      </c>
      <c r="H364" s="49" t="s">
        <v>41</v>
      </c>
      <c r="I364" s="25">
        <v>857950000</v>
      </c>
      <c r="J364" s="13">
        <v>11</v>
      </c>
      <c r="K364" s="21" t="s">
        <v>2095</v>
      </c>
    </row>
    <row r="365" spans="2:11" ht="38.25" x14ac:dyDescent="0.25">
      <c r="B365" s="16" t="s">
        <v>722</v>
      </c>
      <c r="C365" s="13" t="s">
        <v>1067</v>
      </c>
      <c r="D365" s="14" t="s">
        <v>1331</v>
      </c>
      <c r="E365" s="49" t="s">
        <v>1513</v>
      </c>
      <c r="F365" s="13" t="s">
        <v>1538</v>
      </c>
      <c r="G365" s="13" t="s">
        <v>1605</v>
      </c>
      <c r="H365" s="13" t="s">
        <v>1780</v>
      </c>
      <c r="I365" s="25">
        <v>22050000</v>
      </c>
      <c r="J365" s="49">
        <v>9</v>
      </c>
      <c r="K365" s="21" t="s">
        <v>2096</v>
      </c>
    </row>
    <row r="366" spans="2:11" ht="39" x14ac:dyDescent="0.25">
      <c r="B366" s="16" t="s">
        <v>723</v>
      </c>
      <c r="C366" s="13" t="s">
        <v>1068</v>
      </c>
      <c r="D366" s="14" t="s">
        <v>1331</v>
      </c>
      <c r="E366" s="68" t="s">
        <v>1514</v>
      </c>
      <c r="F366" s="13" t="s">
        <v>1538</v>
      </c>
      <c r="G366" s="13" t="s">
        <v>322</v>
      </c>
      <c r="H366" s="13" t="s">
        <v>1781</v>
      </c>
      <c r="I366" s="25">
        <v>22050000</v>
      </c>
      <c r="J366" s="49">
        <v>9</v>
      </c>
      <c r="K366" s="21" t="s">
        <v>2097</v>
      </c>
    </row>
    <row r="367" spans="2:11" ht="39" x14ac:dyDescent="0.25">
      <c r="B367" s="16" t="s">
        <v>724</v>
      </c>
      <c r="C367" s="13" t="s">
        <v>1069</v>
      </c>
      <c r="D367" s="14" t="s">
        <v>1331</v>
      </c>
      <c r="E367" s="68" t="s">
        <v>1515</v>
      </c>
      <c r="F367" s="13" t="s">
        <v>1538</v>
      </c>
      <c r="G367" s="13" t="s">
        <v>322</v>
      </c>
      <c r="H367" s="13" t="s">
        <v>46</v>
      </c>
      <c r="I367" s="25">
        <v>22050000</v>
      </c>
      <c r="J367" s="49">
        <v>9</v>
      </c>
      <c r="K367" s="21" t="s">
        <v>2098</v>
      </c>
    </row>
    <row r="368" spans="2:11" ht="38.25" x14ac:dyDescent="0.25">
      <c r="B368" s="16" t="s">
        <v>725</v>
      </c>
      <c r="C368" s="13" t="s">
        <v>1070</v>
      </c>
      <c r="D368" s="14" t="s">
        <v>1342</v>
      </c>
      <c r="E368" s="69" t="s">
        <v>1440</v>
      </c>
      <c r="F368" s="70" t="s">
        <v>318</v>
      </c>
      <c r="G368" s="70" t="s">
        <v>1606</v>
      </c>
      <c r="H368" s="70" t="s">
        <v>74</v>
      </c>
      <c r="I368" s="25">
        <v>52000000</v>
      </c>
      <c r="J368" s="69">
        <v>8</v>
      </c>
      <c r="K368" s="21" t="s">
        <v>2099</v>
      </c>
    </row>
    <row r="369" spans="2:11" ht="63.75" x14ac:dyDescent="0.25">
      <c r="B369" s="16" t="s">
        <v>726</v>
      </c>
      <c r="C369" s="13" t="s">
        <v>1071</v>
      </c>
      <c r="D369" s="14" t="s">
        <v>1339</v>
      </c>
      <c r="E369" s="69" t="s">
        <v>34</v>
      </c>
      <c r="F369" s="70" t="s">
        <v>316</v>
      </c>
      <c r="G369" s="13" t="s">
        <v>322</v>
      </c>
      <c r="H369" s="70" t="s">
        <v>1760</v>
      </c>
      <c r="I369" s="25">
        <v>7350000</v>
      </c>
      <c r="J369" s="69">
        <v>3</v>
      </c>
      <c r="K369" s="21" t="s">
        <v>2100</v>
      </c>
    </row>
    <row r="370" spans="2:11" ht="38.25" x14ac:dyDescent="0.25">
      <c r="B370" s="16" t="s">
        <v>727</v>
      </c>
      <c r="C370" s="13" t="s">
        <v>1072</v>
      </c>
      <c r="D370" s="14" t="s">
        <v>1339</v>
      </c>
      <c r="E370" s="69" t="s">
        <v>34</v>
      </c>
      <c r="F370" s="70" t="s">
        <v>316</v>
      </c>
      <c r="G370" s="13" t="s">
        <v>322</v>
      </c>
      <c r="H370" s="70" t="s">
        <v>63</v>
      </c>
      <c r="I370" s="25">
        <v>7350000</v>
      </c>
      <c r="J370" s="69">
        <v>3</v>
      </c>
      <c r="K370" s="21" t="s">
        <v>2101</v>
      </c>
    </row>
    <row r="371" spans="2:11" ht="38.25" x14ac:dyDescent="0.25">
      <c r="B371" s="16" t="s">
        <v>728</v>
      </c>
      <c r="C371" s="13" t="s">
        <v>1073</v>
      </c>
      <c r="D371" s="14" t="s">
        <v>1339</v>
      </c>
      <c r="E371" s="69" t="s">
        <v>34</v>
      </c>
      <c r="F371" s="70" t="s">
        <v>316</v>
      </c>
      <c r="G371" s="13" t="s">
        <v>322</v>
      </c>
      <c r="H371" s="70" t="s">
        <v>1782</v>
      </c>
      <c r="I371" s="25">
        <v>7350000</v>
      </c>
      <c r="J371" s="69">
        <v>3</v>
      </c>
      <c r="K371" s="21" t="s">
        <v>2102</v>
      </c>
    </row>
    <row r="372" spans="2:11" ht="38.25" x14ac:dyDescent="0.25">
      <c r="B372" s="16" t="s">
        <v>729</v>
      </c>
      <c r="C372" s="13" t="s">
        <v>1074</v>
      </c>
      <c r="D372" s="14" t="s">
        <v>1331</v>
      </c>
      <c r="E372" s="49" t="s">
        <v>1516</v>
      </c>
      <c r="F372" s="13" t="s">
        <v>1538</v>
      </c>
      <c r="G372" s="13" t="s">
        <v>1607</v>
      </c>
      <c r="H372" s="13" t="s">
        <v>1783</v>
      </c>
      <c r="I372" s="25">
        <v>22050000</v>
      </c>
      <c r="J372" s="49">
        <v>9</v>
      </c>
      <c r="K372" s="21" t="s">
        <v>2103</v>
      </c>
    </row>
    <row r="373" spans="2:11" ht="38.25" x14ac:dyDescent="0.25">
      <c r="B373" s="16" t="s">
        <v>730</v>
      </c>
      <c r="C373" s="13" t="s">
        <v>1075</v>
      </c>
      <c r="D373" s="14" t="s">
        <v>1343</v>
      </c>
      <c r="E373" s="49" t="s">
        <v>1460</v>
      </c>
      <c r="F373" s="13" t="s">
        <v>30</v>
      </c>
      <c r="G373" s="13" t="s">
        <v>322</v>
      </c>
      <c r="H373" s="13" t="s">
        <v>1784</v>
      </c>
      <c r="I373" s="25">
        <v>52000000</v>
      </c>
      <c r="J373" s="49">
        <v>10</v>
      </c>
      <c r="K373" s="21" t="s">
        <v>2104</v>
      </c>
    </row>
    <row r="374" spans="2:11" ht="63.75" x14ac:dyDescent="0.25">
      <c r="B374" s="16" t="s">
        <v>731</v>
      </c>
      <c r="C374" s="13" t="s">
        <v>1076</v>
      </c>
      <c r="D374" s="14" t="s">
        <v>1344</v>
      </c>
      <c r="E374" s="49" t="s">
        <v>1517</v>
      </c>
      <c r="F374" s="13" t="s">
        <v>1537</v>
      </c>
      <c r="G374" s="13" t="s">
        <v>322</v>
      </c>
      <c r="H374" s="13" t="s">
        <v>1785</v>
      </c>
      <c r="I374" s="25">
        <v>9600000</v>
      </c>
      <c r="J374" s="49">
        <v>3</v>
      </c>
      <c r="K374" s="21" t="s">
        <v>2105</v>
      </c>
    </row>
    <row r="375" spans="2:11" ht="63.75" x14ac:dyDescent="0.25">
      <c r="B375" s="16" t="s">
        <v>732</v>
      </c>
      <c r="C375" s="13" t="s">
        <v>1077</v>
      </c>
      <c r="D375" s="14" t="s">
        <v>1238</v>
      </c>
      <c r="E375" s="13" t="s">
        <v>1518</v>
      </c>
      <c r="F375" s="53" t="s">
        <v>320</v>
      </c>
      <c r="G375" s="13" t="s">
        <v>322</v>
      </c>
      <c r="H375" s="13" t="s">
        <v>1786</v>
      </c>
      <c r="I375" s="25">
        <v>27600000</v>
      </c>
      <c r="J375" s="13">
        <v>6</v>
      </c>
      <c r="K375" s="67" t="s">
        <v>2105</v>
      </c>
    </row>
    <row r="376" spans="2:11" ht="63.75" x14ac:dyDescent="0.25">
      <c r="B376" s="16" t="s">
        <v>733</v>
      </c>
      <c r="C376" s="13" t="s">
        <v>1078</v>
      </c>
      <c r="D376" s="14" t="s">
        <v>1345</v>
      </c>
      <c r="E376" s="49" t="s">
        <v>1519</v>
      </c>
      <c r="F376" s="13" t="s">
        <v>1537</v>
      </c>
      <c r="G376" s="13" t="s">
        <v>322</v>
      </c>
      <c r="H376" s="13" t="s">
        <v>1787</v>
      </c>
      <c r="I376" s="25">
        <v>13500000</v>
      </c>
      <c r="J376" s="13">
        <v>3</v>
      </c>
      <c r="K376" s="21" t="s">
        <v>2106</v>
      </c>
    </row>
    <row r="377" spans="2:11" ht="63.75" x14ac:dyDescent="0.25">
      <c r="B377" s="16" t="s">
        <v>734</v>
      </c>
      <c r="C377" s="13" t="s">
        <v>1079</v>
      </c>
      <c r="D377" s="14" t="s">
        <v>1346</v>
      </c>
      <c r="E377" s="49" t="s">
        <v>293</v>
      </c>
      <c r="F377" s="70" t="s">
        <v>316</v>
      </c>
      <c r="G377" s="13" t="s">
        <v>322</v>
      </c>
      <c r="H377" s="13" t="s">
        <v>1788</v>
      </c>
      <c r="I377" s="25">
        <v>7350000</v>
      </c>
      <c r="J377" s="49">
        <v>3</v>
      </c>
      <c r="K377" s="21" t="s">
        <v>2107</v>
      </c>
    </row>
    <row r="378" spans="2:11" ht="38.25" x14ac:dyDescent="0.25">
      <c r="B378" s="16" t="s">
        <v>735</v>
      </c>
      <c r="C378" s="13" t="s">
        <v>1080</v>
      </c>
      <c r="D378" s="14" t="s">
        <v>1331</v>
      </c>
      <c r="E378" s="49" t="s">
        <v>34</v>
      </c>
      <c r="F378" s="13" t="s">
        <v>1538</v>
      </c>
      <c r="G378" s="13" t="s">
        <v>322</v>
      </c>
      <c r="H378" s="13" t="s">
        <v>46</v>
      </c>
      <c r="I378" s="25">
        <v>22050000</v>
      </c>
      <c r="J378" s="49">
        <v>9</v>
      </c>
      <c r="K378" s="21" t="s">
        <v>2108</v>
      </c>
    </row>
    <row r="379" spans="2:11" ht="39" x14ac:dyDescent="0.25">
      <c r="B379" s="16" t="s">
        <v>736</v>
      </c>
      <c r="C379" s="13" t="s">
        <v>1081</v>
      </c>
      <c r="D379" s="14" t="s">
        <v>1347</v>
      </c>
      <c r="E379" s="49" t="s">
        <v>41</v>
      </c>
      <c r="F379" s="53" t="s">
        <v>320</v>
      </c>
      <c r="G379" s="13" t="s">
        <v>322</v>
      </c>
      <c r="H379" s="13" t="s">
        <v>41</v>
      </c>
      <c r="I379" s="25">
        <v>35000000</v>
      </c>
      <c r="J379" s="49">
        <v>10</v>
      </c>
      <c r="K379" s="52" t="s">
        <v>2109</v>
      </c>
    </row>
    <row r="380" spans="2:11" ht="63.75" x14ac:dyDescent="0.25">
      <c r="B380" s="16" t="s">
        <v>737</v>
      </c>
      <c r="C380" s="13" t="s">
        <v>1082</v>
      </c>
      <c r="D380" s="14" t="s">
        <v>1348</v>
      </c>
      <c r="E380" s="49" t="s">
        <v>41</v>
      </c>
      <c r="F380" s="70" t="s">
        <v>316</v>
      </c>
      <c r="G380" s="13" t="s">
        <v>322</v>
      </c>
      <c r="H380" s="13" t="s">
        <v>41</v>
      </c>
      <c r="I380" s="25">
        <v>69000000</v>
      </c>
      <c r="J380" s="13">
        <v>10</v>
      </c>
      <c r="K380" s="21" t="s">
        <v>2110</v>
      </c>
    </row>
    <row r="381" spans="2:11" ht="63.75" x14ac:dyDescent="0.25">
      <c r="B381" s="16" t="s">
        <v>738</v>
      </c>
      <c r="C381" s="13" t="s">
        <v>1083</v>
      </c>
      <c r="D381" s="14" t="s">
        <v>1349</v>
      </c>
      <c r="E381" s="49" t="s">
        <v>41</v>
      </c>
      <c r="F381" s="70" t="s">
        <v>316</v>
      </c>
      <c r="G381" s="13" t="s">
        <v>322</v>
      </c>
      <c r="H381" s="13" t="s">
        <v>41</v>
      </c>
      <c r="I381" s="25">
        <v>90050000</v>
      </c>
      <c r="J381" s="49">
        <v>9</v>
      </c>
      <c r="K381" s="21" t="s">
        <v>2111</v>
      </c>
    </row>
    <row r="382" spans="2:11" ht="63.75" x14ac:dyDescent="0.25">
      <c r="B382" s="16" t="s">
        <v>739</v>
      </c>
      <c r="C382" s="13" t="s">
        <v>1084</v>
      </c>
      <c r="D382" s="14" t="s">
        <v>1350</v>
      </c>
      <c r="E382" s="49" t="s">
        <v>1520</v>
      </c>
      <c r="F382" s="70" t="s">
        <v>316</v>
      </c>
      <c r="G382" s="13" t="s">
        <v>1608</v>
      </c>
      <c r="H382" s="13" t="s">
        <v>1789</v>
      </c>
      <c r="I382" s="25">
        <v>7350000</v>
      </c>
      <c r="J382" s="13">
        <v>3</v>
      </c>
      <c r="K382" s="21" t="s">
        <v>2112</v>
      </c>
    </row>
    <row r="383" spans="2:11" ht="63.75" x14ac:dyDescent="0.25">
      <c r="B383" s="16" t="s">
        <v>740</v>
      </c>
      <c r="C383" s="13" t="s">
        <v>1085</v>
      </c>
      <c r="D383" s="14" t="s">
        <v>1165</v>
      </c>
      <c r="E383" s="49" t="s">
        <v>1521</v>
      </c>
      <c r="F383" s="13" t="s">
        <v>1537</v>
      </c>
      <c r="G383" s="13" t="s">
        <v>322</v>
      </c>
      <c r="H383" s="13" t="s">
        <v>1790</v>
      </c>
      <c r="I383" s="25">
        <v>14700000</v>
      </c>
      <c r="J383" s="13">
        <v>6</v>
      </c>
      <c r="K383" s="21" t="s">
        <v>2113</v>
      </c>
    </row>
    <row r="384" spans="2:11" ht="63.75" x14ac:dyDescent="0.25">
      <c r="B384" s="16" t="s">
        <v>741</v>
      </c>
      <c r="C384" s="13" t="s">
        <v>1086</v>
      </c>
      <c r="D384" s="14" t="s">
        <v>1351</v>
      </c>
      <c r="E384" s="49" t="s">
        <v>1522</v>
      </c>
      <c r="F384" s="70" t="s">
        <v>318</v>
      </c>
      <c r="G384" s="13" t="s">
        <v>322</v>
      </c>
      <c r="H384" s="13" t="s">
        <v>1767</v>
      </c>
      <c r="I384" s="25">
        <v>32000000</v>
      </c>
      <c r="J384" s="13">
        <v>8</v>
      </c>
      <c r="K384" s="21" t="s">
        <v>2114</v>
      </c>
    </row>
    <row r="385" spans="2:11" ht="63.75" x14ac:dyDescent="0.25">
      <c r="B385" s="16" t="s">
        <v>742</v>
      </c>
      <c r="C385" s="13" t="s">
        <v>1087</v>
      </c>
      <c r="D385" s="14" t="s">
        <v>1352</v>
      </c>
      <c r="E385" s="49" t="s">
        <v>41</v>
      </c>
      <c r="F385" s="70" t="s">
        <v>316</v>
      </c>
      <c r="G385" s="13" t="s">
        <v>1609</v>
      </c>
      <c r="H385" s="13" t="s">
        <v>1671</v>
      </c>
      <c r="I385" s="25">
        <v>87857490</v>
      </c>
      <c r="J385" s="13">
        <v>10</v>
      </c>
      <c r="K385" s="21" t="s">
        <v>2115</v>
      </c>
    </row>
    <row r="386" spans="2:11" ht="63.75" x14ac:dyDescent="0.25">
      <c r="B386" s="16" t="s">
        <v>743</v>
      </c>
      <c r="C386" s="13" t="s">
        <v>1088</v>
      </c>
      <c r="D386" s="14" t="s">
        <v>1353</v>
      </c>
      <c r="E386" s="49" t="s">
        <v>34</v>
      </c>
      <c r="F386" s="70" t="s">
        <v>316</v>
      </c>
      <c r="G386" s="13" t="s">
        <v>1610</v>
      </c>
      <c r="H386" s="13" t="s">
        <v>1790</v>
      </c>
      <c r="I386" s="25">
        <v>7350000</v>
      </c>
      <c r="J386" s="13">
        <v>3</v>
      </c>
      <c r="K386" s="21" t="s">
        <v>2115</v>
      </c>
    </row>
    <row r="387" spans="2:11" ht="63.75" x14ac:dyDescent="0.25">
      <c r="B387" s="16" t="s">
        <v>744</v>
      </c>
      <c r="C387" s="13" t="s">
        <v>1089</v>
      </c>
      <c r="D387" s="14" t="s">
        <v>1354</v>
      </c>
      <c r="E387" s="49" t="s">
        <v>41</v>
      </c>
      <c r="F387" s="70" t="s">
        <v>316</v>
      </c>
      <c r="G387" s="13" t="s">
        <v>322</v>
      </c>
      <c r="H387" s="13" t="s">
        <v>41</v>
      </c>
      <c r="I387" s="25">
        <v>960859509</v>
      </c>
      <c r="J387" s="13">
        <v>10</v>
      </c>
      <c r="K387" s="21" t="s">
        <v>2116</v>
      </c>
    </row>
    <row r="388" spans="2:11" ht="63.75" x14ac:dyDescent="0.25">
      <c r="B388" s="16" t="s">
        <v>745</v>
      </c>
      <c r="C388" s="13" t="s">
        <v>1090</v>
      </c>
      <c r="D388" s="14" t="s">
        <v>1353</v>
      </c>
      <c r="E388" s="49" t="s">
        <v>34</v>
      </c>
      <c r="F388" s="70" t="s">
        <v>316</v>
      </c>
      <c r="G388" s="13" t="s">
        <v>1611</v>
      </c>
      <c r="H388" s="13" t="s">
        <v>1791</v>
      </c>
      <c r="I388" s="25">
        <v>7350000</v>
      </c>
      <c r="J388" s="13">
        <v>3</v>
      </c>
      <c r="K388" s="21" t="s">
        <v>2117</v>
      </c>
    </row>
    <row r="389" spans="2:11" ht="63.75" x14ac:dyDescent="0.25">
      <c r="B389" s="16" t="s">
        <v>746</v>
      </c>
      <c r="C389" s="13" t="s">
        <v>1091</v>
      </c>
      <c r="D389" s="14" t="s">
        <v>1353</v>
      </c>
      <c r="E389" s="13" t="s">
        <v>1523</v>
      </c>
      <c r="F389" s="70" t="s">
        <v>316</v>
      </c>
      <c r="G389" s="13" t="s">
        <v>322</v>
      </c>
      <c r="H389" s="13" t="s">
        <v>1792</v>
      </c>
      <c r="I389" s="25">
        <v>6000000</v>
      </c>
      <c r="J389" s="49">
        <v>3</v>
      </c>
      <c r="K389" s="21" t="s">
        <v>2117</v>
      </c>
    </row>
    <row r="390" spans="2:11" ht="63.75" x14ac:dyDescent="0.25">
      <c r="B390" s="16" t="s">
        <v>747</v>
      </c>
      <c r="C390" s="13" t="s">
        <v>1092</v>
      </c>
      <c r="D390" s="14" t="s">
        <v>1331</v>
      </c>
      <c r="E390" s="13" t="s">
        <v>1524</v>
      </c>
      <c r="F390" s="13" t="s">
        <v>1538</v>
      </c>
      <c r="G390" s="13" t="s">
        <v>322</v>
      </c>
      <c r="H390" s="13" t="s">
        <v>1793</v>
      </c>
      <c r="I390" s="25">
        <v>22050000</v>
      </c>
      <c r="J390" s="49">
        <v>9</v>
      </c>
      <c r="K390" s="21" t="s">
        <v>2118</v>
      </c>
    </row>
    <row r="391" spans="2:11" ht="63.75" x14ac:dyDescent="0.25">
      <c r="B391" s="16" t="s">
        <v>748</v>
      </c>
      <c r="C391" s="13" t="s">
        <v>1093</v>
      </c>
      <c r="D391" s="14" t="s">
        <v>1353</v>
      </c>
      <c r="E391" s="68" t="s">
        <v>1525</v>
      </c>
      <c r="F391" s="70" t="s">
        <v>316</v>
      </c>
      <c r="G391" s="13" t="s">
        <v>322</v>
      </c>
      <c r="H391" s="13" t="s">
        <v>1794</v>
      </c>
      <c r="I391" s="25">
        <v>7350000</v>
      </c>
      <c r="J391" s="13">
        <v>3</v>
      </c>
      <c r="K391" s="21" t="s">
        <v>2119</v>
      </c>
    </row>
    <row r="392" spans="2:11" ht="63.75" x14ac:dyDescent="0.25">
      <c r="B392" s="16" t="s">
        <v>749</v>
      </c>
      <c r="C392" s="13" t="s">
        <v>1094</v>
      </c>
      <c r="D392" s="14" t="s">
        <v>1355</v>
      </c>
      <c r="E392" s="49" t="s">
        <v>41</v>
      </c>
      <c r="F392" s="53" t="s">
        <v>320</v>
      </c>
      <c r="G392" s="13" t="s">
        <v>322</v>
      </c>
      <c r="H392" s="13" t="s">
        <v>41</v>
      </c>
      <c r="I392" s="25">
        <v>300000000</v>
      </c>
      <c r="J392" s="49">
        <v>9</v>
      </c>
      <c r="K392" s="21" t="s">
        <v>2120</v>
      </c>
    </row>
    <row r="393" spans="2:11" ht="25.5" x14ac:dyDescent="0.25">
      <c r="B393" s="16" t="s">
        <v>750</v>
      </c>
      <c r="C393" s="13" t="s">
        <v>1095</v>
      </c>
      <c r="D393" s="14" t="s">
        <v>1254</v>
      </c>
      <c r="E393" s="49" t="s">
        <v>83</v>
      </c>
      <c r="F393" s="13" t="s">
        <v>30</v>
      </c>
      <c r="G393" s="13" t="s">
        <v>322</v>
      </c>
      <c r="H393" s="13" t="s">
        <v>1639</v>
      </c>
      <c r="I393" s="25">
        <v>54400000</v>
      </c>
      <c r="J393" s="49">
        <v>8</v>
      </c>
      <c r="K393" s="71"/>
    </row>
    <row r="394" spans="2:11" ht="38.25" x14ac:dyDescent="0.25">
      <c r="B394" s="16" t="s">
        <v>751</v>
      </c>
      <c r="C394" s="13" t="s">
        <v>1096</v>
      </c>
      <c r="D394" s="14" t="s">
        <v>1356</v>
      </c>
      <c r="E394" s="49" t="s">
        <v>84</v>
      </c>
      <c r="F394" s="70" t="s">
        <v>318</v>
      </c>
      <c r="G394" s="70" t="s">
        <v>1612</v>
      </c>
      <c r="H394" s="13" t="s">
        <v>1790</v>
      </c>
      <c r="I394" s="25">
        <v>32800000</v>
      </c>
      <c r="J394" s="49">
        <v>8</v>
      </c>
      <c r="K394" s="21" t="s">
        <v>2121</v>
      </c>
    </row>
    <row r="395" spans="2:11" ht="63.75" x14ac:dyDescent="0.25">
      <c r="B395" s="16" t="s">
        <v>752</v>
      </c>
      <c r="C395" s="13" t="s">
        <v>1097</v>
      </c>
      <c r="D395" s="14" t="s">
        <v>1357</v>
      </c>
      <c r="E395" s="49" t="s">
        <v>1526</v>
      </c>
      <c r="F395" s="13" t="s">
        <v>1537</v>
      </c>
      <c r="G395" s="13" t="s">
        <v>326</v>
      </c>
      <c r="H395" s="13" t="s">
        <v>1795</v>
      </c>
      <c r="I395" s="25">
        <v>11550000</v>
      </c>
      <c r="J395" s="49">
        <v>3</v>
      </c>
      <c r="K395" s="21" t="s">
        <v>2122</v>
      </c>
    </row>
    <row r="396" spans="2:11" ht="25.5" x14ac:dyDescent="0.25">
      <c r="B396" s="16" t="s">
        <v>753</v>
      </c>
      <c r="C396" s="13" t="s">
        <v>1098</v>
      </c>
      <c r="D396" s="14" t="s">
        <v>1331</v>
      </c>
      <c r="E396" s="49" t="s">
        <v>34</v>
      </c>
      <c r="F396" s="13" t="s">
        <v>1538</v>
      </c>
      <c r="G396" s="13" t="s">
        <v>322</v>
      </c>
      <c r="H396" s="13" t="s">
        <v>1790</v>
      </c>
      <c r="I396" s="25">
        <v>22050000</v>
      </c>
      <c r="J396" s="49">
        <v>9</v>
      </c>
      <c r="K396" s="72"/>
    </row>
    <row r="397" spans="2:11" ht="25.5" x14ac:dyDescent="0.25">
      <c r="B397" s="16" t="s">
        <v>754</v>
      </c>
      <c r="C397" s="13" t="s">
        <v>1099</v>
      </c>
      <c r="D397" s="14" t="s">
        <v>1358</v>
      </c>
      <c r="E397" s="49" t="s">
        <v>1442</v>
      </c>
      <c r="F397" s="13" t="s">
        <v>1537</v>
      </c>
      <c r="G397" s="13" t="s">
        <v>322</v>
      </c>
      <c r="H397" s="13" t="s">
        <v>64</v>
      </c>
      <c r="I397" s="25">
        <v>24000000</v>
      </c>
      <c r="J397" s="49">
        <v>6</v>
      </c>
      <c r="K397" s="72"/>
    </row>
    <row r="398" spans="2:11" ht="23.25" x14ac:dyDescent="0.25">
      <c r="B398" s="16" t="s">
        <v>755</v>
      </c>
      <c r="C398" s="13" t="s">
        <v>1100</v>
      </c>
      <c r="D398" s="14" t="s">
        <v>1359</v>
      </c>
      <c r="E398" s="49" t="s">
        <v>41</v>
      </c>
      <c r="F398" s="53" t="s">
        <v>320</v>
      </c>
      <c r="G398" s="13" t="s">
        <v>41</v>
      </c>
      <c r="H398" s="13" t="s">
        <v>41</v>
      </c>
      <c r="I398" s="25">
        <v>13000000</v>
      </c>
      <c r="J398" s="49">
        <v>10</v>
      </c>
      <c r="K398" s="72"/>
    </row>
    <row r="399" spans="2:11" ht="23.25" x14ac:dyDescent="0.25">
      <c r="B399" s="16" t="s">
        <v>756</v>
      </c>
      <c r="C399" s="13" t="s">
        <v>1101</v>
      </c>
      <c r="D399" s="14" t="s">
        <v>1360</v>
      </c>
      <c r="E399" s="49" t="s">
        <v>41</v>
      </c>
      <c r="F399" s="70" t="s">
        <v>316</v>
      </c>
      <c r="G399" s="13" t="s">
        <v>41</v>
      </c>
      <c r="H399" s="13" t="s">
        <v>41</v>
      </c>
      <c r="I399" s="25">
        <v>57400000</v>
      </c>
      <c r="J399" s="49">
        <v>7</v>
      </c>
      <c r="K399" s="72"/>
    </row>
    <row r="400" spans="2:11" ht="25.5" x14ac:dyDescent="0.25">
      <c r="B400" s="16" t="s">
        <v>757</v>
      </c>
      <c r="C400" s="13" t="s">
        <v>1102</v>
      </c>
      <c r="D400" s="14" t="s">
        <v>1340</v>
      </c>
      <c r="E400" s="49" t="s">
        <v>1527</v>
      </c>
      <c r="F400" s="13" t="s">
        <v>1537</v>
      </c>
      <c r="G400" s="13" t="s">
        <v>322</v>
      </c>
      <c r="H400" s="13" t="s">
        <v>1788</v>
      </c>
      <c r="I400" s="25">
        <v>9600000</v>
      </c>
      <c r="J400" s="49">
        <v>3</v>
      </c>
      <c r="K400" s="72"/>
    </row>
    <row r="401" spans="2:11" ht="64.5" x14ac:dyDescent="0.25">
      <c r="B401" s="16" t="s">
        <v>758</v>
      </c>
      <c r="C401" s="13" t="s">
        <v>1103</v>
      </c>
      <c r="D401" s="14" t="s">
        <v>1361</v>
      </c>
      <c r="E401" s="49" t="s">
        <v>1396</v>
      </c>
      <c r="F401" s="70" t="s">
        <v>316</v>
      </c>
      <c r="G401" s="13" t="s">
        <v>322</v>
      </c>
      <c r="H401" s="13" t="s">
        <v>361</v>
      </c>
      <c r="I401" s="25">
        <v>18000000</v>
      </c>
      <c r="J401" s="13">
        <v>4</v>
      </c>
      <c r="K401" s="72" t="s">
        <v>2123</v>
      </c>
    </row>
    <row r="402" spans="2:11" ht="38.25" x14ac:dyDescent="0.25">
      <c r="B402" s="16" t="s">
        <v>759</v>
      </c>
      <c r="C402" s="13" t="s">
        <v>1104</v>
      </c>
      <c r="D402" s="14" t="s">
        <v>1362</v>
      </c>
      <c r="E402" s="49" t="s">
        <v>34</v>
      </c>
      <c r="F402" s="70" t="s">
        <v>316</v>
      </c>
      <c r="G402" s="13" t="s">
        <v>322</v>
      </c>
      <c r="H402" s="13" t="s">
        <v>1720</v>
      </c>
      <c r="I402" s="25">
        <v>7350000</v>
      </c>
      <c r="J402" s="49">
        <v>3</v>
      </c>
      <c r="K402" s="72"/>
    </row>
    <row r="403" spans="2:11" ht="23.25" x14ac:dyDescent="0.25">
      <c r="B403" s="16" t="s">
        <v>760</v>
      </c>
      <c r="C403" s="13" t="s">
        <v>1105</v>
      </c>
      <c r="D403" s="14" t="s">
        <v>1363</v>
      </c>
      <c r="E403" s="49" t="s">
        <v>41</v>
      </c>
      <c r="F403" s="70" t="s">
        <v>318</v>
      </c>
      <c r="G403" s="13" t="s">
        <v>322</v>
      </c>
      <c r="H403" s="13" t="s">
        <v>41</v>
      </c>
      <c r="I403" s="25">
        <v>6042725</v>
      </c>
      <c r="J403" s="49">
        <v>12</v>
      </c>
      <c r="K403" s="72"/>
    </row>
    <row r="404" spans="2:11" ht="23.25" x14ac:dyDescent="0.25">
      <c r="B404" s="16" t="s">
        <v>761</v>
      </c>
      <c r="C404" s="13" t="s">
        <v>1106</v>
      </c>
      <c r="D404" s="14" t="s">
        <v>1363</v>
      </c>
      <c r="E404" s="49" t="s">
        <v>41</v>
      </c>
      <c r="F404" s="70" t="s">
        <v>318</v>
      </c>
      <c r="G404" s="13" t="s">
        <v>322</v>
      </c>
      <c r="H404" s="13" t="s">
        <v>41</v>
      </c>
      <c r="I404" s="25">
        <v>11350658</v>
      </c>
      <c r="J404" s="49">
        <v>12</v>
      </c>
      <c r="K404" s="72"/>
    </row>
    <row r="405" spans="2:11" ht="23.25" x14ac:dyDescent="0.25">
      <c r="B405" s="16" t="s">
        <v>762</v>
      </c>
      <c r="C405" s="13" t="s">
        <v>1107</v>
      </c>
      <c r="D405" s="14" t="s">
        <v>1363</v>
      </c>
      <c r="E405" s="49" t="s">
        <v>41</v>
      </c>
      <c r="F405" s="70" t="s">
        <v>318</v>
      </c>
      <c r="G405" s="13" t="s">
        <v>1567</v>
      </c>
      <c r="H405" s="13" t="s">
        <v>41</v>
      </c>
      <c r="I405" s="25">
        <v>160339439</v>
      </c>
      <c r="J405" s="49">
        <v>12</v>
      </c>
      <c r="K405" s="72"/>
    </row>
    <row r="406" spans="2:11" ht="25.5" x14ac:dyDescent="0.25">
      <c r="B406" s="16" t="s">
        <v>763</v>
      </c>
      <c r="C406" s="13" t="s">
        <v>826</v>
      </c>
      <c r="D406" s="14" t="s">
        <v>1160</v>
      </c>
      <c r="E406" s="49" t="s">
        <v>301</v>
      </c>
      <c r="F406" s="13" t="s">
        <v>1539</v>
      </c>
      <c r="G406" s="13" t="s">
        <v>1613</v>
      </c>
      <c r="H406" s="13" t="s">
        <v>1796</v>
      </c>
      <c r="I406" s="25">
        <v>50400000</v>
      </c>
      <c r="J406" s="49">
        <v>7</v>
      </c>
      <c r="K406" s="72"/>
    </row>
    <row r="407" spans="2:11" ht="23.25" x14ac:dyDescent="0.25">
      <c r="B407" s="17" t="s">
        <v>764</v>
      </c>
      <c r="C407" s="13" t="s">
        <v>1108</v>
      </c>
      <c r="D407" s="14" t="s">
        <v>1364</v>
      </c>
      <c r="E407" s="49" t="s">
        <v>41</v>
      </c>
      <c r="F407" s="70" t="s">
        <v>316</v>
      </c>
      <c r="G407" s="13" t="s">
        <v>41</v>
      </c>
      <c r="H407" s="13" t="s">
        <v>41</v>
      </c>
      <c r="I407" s="25">
        <v>6904450</v>
      </c>
      <c r="J407" s="13">
        <v>1</v>
      </c>
      <c r="K407" s="72"/>
    </row>
    <row r="408" spans="2:11" ht="25.5" x14ac:dyDescent="0.25">
      <c r="B408" s="17" t="s">
        <v>765</v>
      </c>
      <c r="C408" s="13" t="s">
        <v>1109</v>
      </c>
      <c r="D408" s="14" t="s">
        <v>1365</v>
      </c>
      <c r="E408" s="49" t="s">
        <v>1528</v>
      </c>
      <c r="F408" s="70" t="s">
        <v>316</v>
      </c>
      <c r="G408" s="13" t="s">
        <v>1614</v>
      </c>
      <c r="H408" s="13" t="s">
        <v>1730</v>
      </c>
      <c r="I408" s="25">
        <v>31500000</v>
      </c>
      <c r="J408" s="49">
        <v>7</v>
      </c>
      <c r="K408" s="72"/>
    </row>
    <row r="409" spans="2:11" ht="38.25" x14ac:dyDescent="0.25">
      <c r="B409" s="17" t="s">
        <v>766</v>
      </c>
      <c r="C409" s="13" t="s">
        <v>1110</v>
      </c>
      <c r="D409" s="14" t="s">
        <v>1366</v>
      </c>
      <c r="E409" s="49" t="s">
        <v>293</v>
      </c>
      <c r="F409" s="70" t="s">
        <v>316</v>
      </c>
      <c r="G409" s="13" t="s">
        <v>1614</v>
      </c>
      <c r="H409" s="13" t="s">
        <v>1797</v>
      </c>
      <c r="I409" s="25">
        <v>6300000</v>
      </c>
      <c r="J409" s="13">
        <v>3</v>
      </c>
      <c r="K409" s="72"/>
    </row>
    <row r="410" spans="2:11" ht="25.5" x14ac:dyDescent="0.25">
      <c r="B410" s="17" t="s">
        <v>767</v>
      </c>
      <c r="C410" s="13" t="s">
        <v>1111</v>
      </c>
      <c r="D410" s="14" t="s">
        <v>1367</v>
      </c>
      <c r="E410" s="49" t="s">
        <v>1397</v>
      </c>
      <c r="F410" s="13" t="s">
        <v>29</v>
      </c>
      <c r="G410" s="13" t="s">
        <v>1614</v>
      </c>
      <c r="H410" s="13" t="s">
        <v>1711</v>
      </c>
      <c r="I410" s="25">
        <v>35000000</v>
      </c>
      <c r="J410" s="49">
        <v>7</v>
      </c>
      <c r="K410" s="72"/>
    </row>
    <row r="411" spans="2:11" ht="25.5" x14ac:dyDescent="0.25">
      <c r="B411" s="17" t="s">
        <v>768</v>
      </c>
      <c r="C411" s="13" t="s">
        <v>1112</v>
      </c>
      <c r="D411" s="14" t="s">
        <v>1291</v>
      </c>
      <c r="E411" s="49" t="s">
        <v>1529</v>
      </c>
      <c r="F411" s="13" t="s">
        <v>29</v>
      </c>
      <c r="G411" s="13" t="s">
        <v>1614</v>
      </c>
      <c r="H411" s="13" t="s">
        <v>57</v>
      </c>
      <c r="I411" s="25">
        <v>8400000</v>
      </c>
      <c r="J411" s="49">
        <v>2</v>
      </c>
      <c r="K411" s="72"/>
    </row>
    <row r="412" spans="2:11" ht="25.5" x14ac:dyDescent="0.25">
      <c r="B412" s="17" t="s">
        <v>769</v>
      </c>
      <c r="C412" s="13" t="s">
        <v>1113</v>
      </c>
      <c r="D412" s="14" t="s">
        <v>1368</v>
      </c>
      <c r="E412" s="49" t="s">
        <v>41</v>
      </c>
      <c r="F412" s="70" t="s">
        <v>318</v>
      </c>
      <c r="G412" s="13" t="s">
        <v>1614</v>
      </c>
      <c r="H412" s="13" t="s">
        <v>41</v>
      </c>
      <c r="I412" s="25">
        <v>115300000</v>
      </c>
      <c r="J412" s="49">
        <v>2</v>
      </c>
      <c r="K412" s="72"/>
    </row>
    <row r="413" spans="2:11" ht="25.5" x14ac:dyDescent="0.25">
      <c r="B413" s="17" t="s">
        <v>770</v>
      </c>
      <c r="C413" s="13" t="s">
        <v>1114</v>
      </c>
      <c r="D413" s="14" t="s">
        <v>1369</v>
      </c>
      <c r="E413" s="49" t="s">
        <v>41</v>
      </c>
      <c r="F413" s="13" t="s">
        <v>1538</v>
      </c>
      <c r="G413" s="13" t="s">
        <v>1614</v>
      </c>
      <c r="H413" s="13" t="s">
        <v>41</v>
      </c>
      <c r="I413" s="25">
        <v>5875800</v>
      </c>
      <c r="J413" s="13">
        <v>4</v>
      </c>
      <c r="K413" s="72"/>
    </row>
    <row r="414" spans="2:11" ht="23.25" x14ac:dyDescent="0.25">
      <c r="B414" s="17" t="s">
        <v>771</v>
      </c>
      <c r="C414" s="13" t="s">
        <v>1115</v>
      </c>
      <c r="D414" s="14" t="s">
        <v>1370</v>
      </c>
      <c r="E414" s="49" t="s">
        <v>1530</v>
      </c>
      <c r="F414" s="70" t="s">
        <v>318</v>
      </c>
      <c r="G414" s="13" t="s">
        <v>1614</v>
      </c>
      <c r="H414" s="13" t="s">
        <v>1798</v>
      </c>
      <c r="I414" s="25">
        <v>29400000</v>
      </c>
      <c r="J414" s="13">
        <v>7</v>
      </c>
      <c r="K414" s="72"/>
    </row>
    <row r="415" spans="2:11" ht="25.5" x14ac:dyDescent="0.25">
      <c r="B415" s="17" t="s">
        <v>772</v>
      </c>
      <c r="C415" s="13" t="s">
        <v>1116</v>
      </c>
      <c r="D415" s="14" t="s">
        <v>1371</v>
      </c>
      <c r="E415" s="49" t="s">
        <v>1531</v>
      </c>
      <c r="F415" s="70" t="s">
        <v>318</v>
      </c>
      <c r="G415" s="13" t="s">
        <v>1614</v>
      </c>
      <c r="H415" s="13" t="s">
        <v>1799</v>
      </c>
      <c r="I415" s="25">
        <v>42500000</v>
      </c>
      <c r="J415" s="13">
        <v>5</v>
      </c>
      <c r="K415" s="72"/>
    </row>
    <row r="416" spans="2:11" ht="25.5" x14ac:dyDescent="0.25">
      <c r="B416" s="17" t="s">
        <v>773</v>
      </c>
      <c r="C416" s="13" t="s">
        <v>1117</v>
      </c>
      <c r="D416" s="14" t="s">
        <v>1372</v>
      </c>
      <c r="E416" s="49" t="s">
        <v>1460</v>
      </c>
      <c r="F416" s="70" t="s">
        <v>316</v>
      </c>
      <c r="G416" s="13" t="s">
        <v>1615</v>
      </c>
      <c r="H416" s="13"/>
      <c r="I416" s="25">
        <v>27500000</v>
      </c>
      <c r="J416" s="13">
        <v>5</v>
      </c>
      <c r="K416" s="72"/>
    </row>
    <row r="417" spans="2:11" ht="23.25" x14ac:dyDescent="0.25">
      <c r="B417" s="17" t="s">
        <v>774</v>
      </c>
      <c r="C417" s="13" t="s">
        <v>808</v>
      </c>
      <c r="D417" s="14" t="s">
        <v>1373</v>
      </c>
      <c r="E417" s="49" t="s">
        <v>1532</v>
      </c>
      <c r="F417" s="13" t="s">
        <v>1539</v>
      </c>
      <c r="G417" s="13" t="s">
        <v>1542</v>
      </c>
      <c r="H417" s="13" t="s">
        <v>1800</v>
      </c>
      <c r="I417" s="25">
        <v>16200000</v>
      </c>
      <c r="J417" s="13">
        <v>6</v>
      </c>
      <c r="K417" s="72"/>
    </row>
    <row r="418" spans="2:11" ht="25.5" x14ac:dyDescent="0.25">
      <c r="B418" s="17" t="s">
        <v>775</v>
      </c>
      <c r="C418" s="23" t="s">
        <v>1118</v>
      </c>
      <c r="D418" s="42" t="s">
        <v>1374</v>
      </c>
      <c r="E418" s="49" t="s">
        <v>1509</v>
      </c>
      <c r="F418" s="70" t="s">
        <v>316</v>
      </c>
      <c r="G418" s="13" t="s">
        <v>1616</v>
      </c>
      <c r="H418" s="13" t="s">
        <v>1794</v>
      </c>
      <c r="I418" s="25">
        <v>7350000</v>
      </c>
      <c r="J418" s="49">
        <v>3</v>
      </c>
      <c r="K418" s="72"/>
    </row>
    <row r="419" spans="2:11" ht="23.25" x14ac:dyDescent="0.25">
      <c r="B419" s="17" t="s">
        <v>776</v>
      </c>
      <c r="C419" s="23" t="s">
        <v>1119</v>
      </c>
      <c r="D419" s="42" t="s">
        <v>1375</v>
      </c>
      <c r="E419" s="49" t="s">
        <v>1533</v>
      </c>
      <c r="F419" s="53" t="s">
        <v>320</v>
      </c>
      <c r="G419" s="13" t="s">
        <v>1614</v>
      </c>
      <c r="H419" s="13" t="s">
        <v>1801</v>
      </c>
      <c r="I419" s="25">
        <v>14400000</v>
      </c>
      <c r="J419" s="49">
        <v>8</v>
      </c>
      <c r="K419" s="72"/>
    </row>
    <row r="420" spans="2:11" ht="25.5" x14ac:dyDescent="0.25">
      <c r="B420" s="17" t="s">
        <v>777</v>
      </c>
      <c r="C420" s="23" t="s">
        <v>1120</v>
      </c>
      <c r="D420" s="23" t="s">
        <v>1376</v>
      </c>
      <c r="E420" s="49" t="s">
        <v>41</v>
      </c>
      <c r="F420" s="70" t="s">
        <v>316</v>
      </c>
      <c r="G420" s="13" t="s">
        <v>1617</v>
      </c>
      <c r="H420" s="13" t="s">
        <v>41</v>
      </c>
      <c r="I420" s="25">
        <v>500000000</v>
      </c>
      <c r="J420" s="49">
        <v>12</v>
      </c>
      <c r="K420" s="72"/>
    </row>
    <row r="421" spans="2:11" ht="23.25" x14ac:dyDescent="0.25">
      <c r="B421" s="17" t="s">
        <v>778</v>
      </c>
      <c r="C421" s="23" t="s">
        <v>1121</v>
      </c>
      <c r="D421" s="23" t="s">
        <v>1377</v>
      </c>
      <c r="E421" s="49" t="s">
        <v>41</v>
      </c>
      <c r="F421" s="70" t="s">
        <v>318</v>
      </c>
      <c r="G421" s="13" t="s">
        <v>1617</v>
      </c>
      <c r="H421" s="13" t="s">
        <v>41</v>
      </c>
      <c r="I421" s="25">
        <v>162765820</v>
      </c>
      <c r="J421" s="49">
        <v>10</v>
      </c>
      <c r="K421" s="72"/>
    </row>
    <row r="422" spans="2:11" ht="23.25" x14ac:dyDescent="0.25">
      <c r="B422" s="17" t="s">
        <v>779</v>
      </c>
      <c r="C422" s="13" t="s">
        <v>1122</v>
      </c>
      <c r="D422" s="73" t="s">
        <v>1378</v>
      </c>
      <c r="E422" s="13" t="s">
        <v>41</v>
      </c>
      <c r="F422" s="53" t="s">
        <v>320</v>
      </c>
      <c r="G422" s="13" t="s">
        <v>1614</v>
      </c>
      <c r="H422" s="13" t="s">
        <v>41</v>
      </c>
      <c r="I422" s="25">
        <v>400000000</v>
      </c>
      <c r="J422" s="49">
        <v>6</v>
      </c>
      <c r="K422" s="72"/>
    </row>
    <row r="423" spans="2:11" ht="25.5" x14ac:dyDescent="0.25">
      <c r="B423" s="18" t="s">
        <v>780</v>
      </c>
      <c r="C423" s="74" t="s">
        <v>933</v>
      </c>
      <c r="D423" s="74" t="s">
        <v>1379</v>
      </c>
      <c r="E423" s="75" t="s">
        <v>1442</v>
      </c>
      <c r="F423" s="76" t="s">
        <v>1539</v>
      </c>
      <c r="G423" s="76" t="s">
        <v>1614</v>
      </c>
      <c r="H423" s="76" t="s">
        <v>54</v>
      </c>
      <c r="I423" s="77">
        <v>20160000</v>
      </c>
      <c r="J423" s="75">
        <v>6</v>
      </c>
      <c r="K423" s="78"/>
    </row>
    <row r="424" spans="2:11" ht="23.25" x14ac:dyDescent="0.25">
      <c r="B424" s="17" t="s">
        <v>781</v>
      </c>
      <c r="C424" s="79" t="s">
        <v>1123</v>
      </c>
      <c r="D424" s="80" t="s">
        <v>1380</v>
      </c>
      <c r="E424" s="49" t="s">
        <v>34</v>
      </c>
      <c r="F424" s="13" t="s">
        <v>1539</v>
      </c>
      <c r="G424" s="76" t="s">
        <v>1614</v>
      </c>
      <c r="H424" s="13" t="s">
        <v>1802</v>
      </c>
      <c r="I424" s="25">
        <v>6300000</v>
      </c>
      <c r="J424" s="49">
        <v>3</v>
      </c>
      <c r="K424" s="72"/>
    </row>
    <row r="425" spans="2:11" ht="23.25" x14ac:dyDescent="0.25">
      <c r="B425" s="17" t="s">
        <v>782</v>
      </c>
      <c r="C425" s="13" t="s">
        <v>961</v>
      </c>
      <c r="D425" s="23" t="s">
        <v>1381</v>
      </c>
      <c r="E425" s="49" t="s">
        <v>1470</v>
      </c>
      <c r="F425" s="13" t="s">
        <v>1537</v>
      </c>
      <c r="G425" s="13" t="s">
        <v>1618</v>
      </c>
      <c r="H425" s="13" t="s">
        <v>63</v>
      </c>
      <c r="I425" s="25">
        <v>17150000</v>
      </c>
      <c r="J425" s="49">
        <v>7</v>
      </c>
      <c r="K425" s="72"/>
    </row>
    <row r="426" spans="2:11" ht="23.25" x14ac:dyDescent="0.25">
      <c r="B426" s="17" t="s">
        <v>783</v>
      </c>
      <c r="C426" s="13" t="s">
        <v>1124</v>
      </c>
      <c r="D426" s="81" t="s">
        <v>1381</v>
      </c>
      <c r="E426" s="49" t="s">
        <v>1470</v>
      </c>
      <c r="F426" s="13" t="s">
        <v>1537</v>
      </c>
      <c r="G426" s="13" t="s">
        <v>1619</v>
      </c>
      <c r="H426" s="13" t="s">
        <v>1803</v>
      </c>
      <c r="I426" s="25">
        <v>14700000</v>
      </c>
      <c r="J426" s="49">
        <v>6</v>
      </c>
      <c r="K426" s="72"/>
    </row>
    <row r="427" spans="2:11" ht="38.25" x14ac:dyDescent="0.25">
      <c r="B427" s="17" t="s">
        <v>784</v>
      </c>
      <c r="C427" s="68" t="s">
        <v>1125</v>
      </c>
      <c r="D427" s="82" t="s">
        <v>1382</v>
      </c>
      <c r="E427" s="49" t="s">
        <v>1465</v>
      </c>
      <c r="F427" s="70" t="s">
        <v>316</v>
      </c>
      <c r="G427" s="13" t="s">
        <v>1619</v>
      </c>
      <c r="H427" s="13" t="s">
        <v>1660</v>
      </c>
      <c r="I427" s="25">
        <v>32800000</v>
      </c>
      <c r="J427" s="13" t="s">
        <v>1826</v>
      </c>
      <c r="K427" s="72"/>
    </row>
    <row r="428" spans="2:11" ht="23.25" x14ac:dyDescent="0.25">
      <c r="B428" s="17" t="s">
        <v>785</v>
      </c>
      <c r="C428" s="68" t="s">
        <v>916</v>
      </c>
      <c r="D428" s="23" t="s">
        <v>1383</v>
      </c>
      <c r="E428" s="49" t="s">
        <v>1470</v>
      </c>
      <c r="F428" s="13" t="s">
        <v>30</v>
      </c>
      <c r="G428" s="13" t="s">
        <v>1548</v>
      </c>
      <c r="H428" s="13" t="s">
        <v>1804</v>
      </c>
      <c r="I428" s="25">
        <v>15600000</v>
      </c>
      <c r="J428" s="49">
        <v>6</v>
      </c>
      <c r="K428" s="72"/>
    </row>
    <row r="429" spans="2:11" ht="23.25" x14ac:dyDescent="0.25">
      <c r="B429" s="17" t="s">
        <v>786</v>
      </c>
      <c r="C429" s="83" t="s">
        <v>1126</v>
      </c>
      <c r="D429" s="23" t="s">
        <v>1384</v>
      </c>
      <c r="E429" s="49" t="s">
        <v>41</v>
      </c>
      <c r="F429" s="13" t="s">
        <v>1538</v>
      </c>
      <c r="G429" s="13" t="s">
        <v>1617</v>
      </c>
      <c r="H429" s="13" t="s">
        <v>41</v>
      </c>
      <c r="I429" s="25">
        <v>634000000</v>
      </c>
      <c r="J429" s="49">
        <v>4</v>
      </c>
      <c r="K429" s="72"/>
    </row>
    <row r="430" spans="2:11" ht="23.25" x14ac:dyDescent="0.25">
      <c r="B430" s="17" t="s">
        <v>787</v>
      </c>
      <c r="C430" s="83" t="s">
        <v>1127</v>
      </c>
      <c r="D430" s="23" t="s">
        <v>1384</v>
      </c>
      <c r="E430" s="49" t="s">
        <v>41</v>
      </c>
      <c r="F430" s="13" t="s">
        <v>1538</v>
      </c>
      <c r="G430" s="13" t="s">
        <v>324</v>
      </c>
      <c r="H430" s="13" t="s">
        <v>41</v>
      </c>
      <c r="I430" s="25">
        <v>454500000</v>
      </c>
      <c r="J430" s="49">
        <v>4</v>
      </c>
      <c r="K430" s="72"/>
    </row>
    <row r="431" spans="2:11" ht="23.25" x14ac:dyDescent="0.25">
      <c r="B431" s="17" t="s">
        <v>788</v>
      </c>
      <c r="C431" s="83" t="s">
        <v>1127</v>
      </c>
      <c r="D431" s="23" t="s">
        <v>1384</v>
      </c>
      <c r="E431" s="49" t="s">
        <v>41</v>
      </c>
      <c r="F431" s="13" t="s">
        <v>1538</v>
      </c>
      <c r="G431" s="13" t="s">
        <v>324</v>
      </c>
      <c r="H431" s="13" t="s">
        <v>41</v>
      </c>
      <c r="I431" s="25">
        <v>411480000</v>
      </c>
      <c r="J431" s="49">
        <v>4</v>
      </c>
      <c r="K431" s="72"/>
    </row>
    <row r="432" spans="2:11" ht="25.5" x14ac:dyDescent="0.25">
      <c r="B432" s="17" t="s">
        <v>789</v>
      </c>
      <c r="C432" s="13" t="s">
        <v>1128</v>
      </c>
      <c r="D432" s="23" t="s">
        <v>1385</v>
      </c>
      <c r="E432" s="49" t="s">
        <v>1410</v>
      </c>
      <c r="F432" s="70" t="s">
        <v>316</v>
      </c>
      <c r="G432" s="13" t="s">
        <v>1617</v>
      </c>
      <c r="H432" s="13" t="s">
        <v>70</v>
      </c>
      <c r="I432" s="25">
        <v>14700000</v>
      </c>
      <c r="J432" s="49">
        <v>6</v>
      </c>
      <c r="K432" s="72"/>
    </row>
    <row r="433" spans="2:11" ht="26.25" x14ac:dyDescent="0.25">
      <c r="B433" s="17" t="s">
        <v>790</v>
      </c>
      <c r="C433" s="13" t="s">
        <v>1129</v>
      </c>
      <c r="D433" s="68" t="s">
        <v>1385</v>
      </c>
      <c r="E433" s="49" t="s">
        <v>1534</v>
      </c>
      <c r="F433" s="70" t="s">
        <v>316</v>
      </c>
      <c r="G433" s="13" t="s">
        <v>1617</v>
      </c>
      <c r="H433" s="13" t="s">
        <v>1805</v>
      </c>
      <c r="I433" s="25">
        <v>14700000</v>
      </c>
      <c r="J433" s="13">
        <v>6</v>
      </c>
      <c r="K433" s="72"/>
    </row>
    <row r="434" spans="2:11" ht="26.25" x14ac:dyDescent="0.25">
      <c r="B434" s="17" t="s">
        <v>791</v>
      </c>
      <c r="C434" s="84" t="s">
        <v>1130</v>
      </c>
      <c r="D434" s="68" t="s">
        <v>1386</v>
      </c>
      <c r="E434" s="48" t="s">
        <v>1460</v>
      </c>
      <c r="F434" s="13" t="s">
        <v>30</v>
      </c>
      <c r="G434" s="48" t="s">
        <v>1590</v>
      </c>
      <c r="H434" s="48" t="s">
        <v>67</v>
      </c>
      <c r="I434" s="25">
        <v>31050000</v>
      </c>
      <c r="J434" s="48">
        <v>6</v>
      </c>
      <c r="K434" s="72"/>
    </row>
    <row r="435" spans="2:11" ht="23.25" x14ac:dyDescent="0.25">
      <c r="B435" s="17" t="s">
        <v>792</v>
      </c>
      <c r="C435" s="23" t="s">
        <v>957</v>
      </c>
      <c r="D435" s="23" t="s">
        <v>1387</v>
      </c>
      <c r="E435" s="48" t="s">
        <v>1460</v>
      </c>
      <c r="F435" s="13" t="s">
        <v>1537</v>
      </c>
      <c r="G435" s="48" t="s">
        <v>1590</v>
      </c>
      <c r="H435" s="13" t="s">
        <v>1721</v>
      </c>
      <c r="I435" s="25">
        <v>48000000</v>
      </c>
      <c r="J435" s="13">
        <v>6</v>
      </c>
      <c r="K435" s="72"/>
    </row>
    <row r="436" spans="2:11" ht="25.5" x14ac:dyDescent="0.25">
      <c r="B436" s="17" t="s">
        <v>793</v>
      </c>
      <c r="C436" s="23" t="s">
        <v>1131</v>
      </c>
      <c r="D436" s="82" t="s">
        <v>1388</v>
      </c>
      <c r="E436" s="13" t="s">
        <v>1535</v>
      </c>
      <c r="F436" s="13" t="s">
        <v>30</v>
      </c>
      <c r="G436" s="13" t="s">
        <v>1620</v>
      </c>
      <c r="H436" s="13" t="s">
        <v>1806</v>
      </c>
      <c r="I436" s="25">
        <v>35000000</v>
      </c>
      <c r="J436" s="13">
        <v>5</v>
      </c>
      <c r="K436" s="72"/>
    </row>
    <row r="437" spans="2:11" ht="23.25" x14ac:dyDescent="0.25">
      <c r="B437" s="17" t="s">
        <v>794</v>
      </c>
      <c r="C437" s="23" t="s">
        <v>1132</v>
      </c>
      <c r="D437" s="23" t="s">
        <v>1389</v>
      </c>
      <c r="E437" s="49" t="s">
        <v>1536</v>
      </c>
      <c r="F437" s="13" t="s">
        <v>1537</v>
      </c>
      <c r="G437" s="49" t="s">
        <v>1621</v>
      </c>
      <c r="H437" s="49" t="s">
        <v>1769</v>
      </c>
      <c r="I437" s="25">
        <v>23100000</v>
      </c>
      <c r="J437" s="13">
        <v>6</v>
      </c>
      <c r="K437" s="72"/>
    </row>
    <row r="438" spans="2:11" ht="23.25" x14ac:dyDescent="0.25">
      <c r="B438" s="19" t="s">
        <v>795</v>
      </c>
      <c r="C438" s="68" t="s">
        <v>953</v>
      </c>
      <c r="D438" s="82" t="s">
        <v>1390</v>
      </c>
      <c r="E438" s="49" t="s">
        <v>1470</v>
      </c>
      <c r="F438" s="13" t="s">
        <v>1537</v>
      </c>
      <c r="G438" s="49" t="s">
        <v>1614</v>
      </c>
      <c r="H438" s="13" t="s">
        <v>1791</v>
      </c>
      <c r="I438" s="25">
        <v>10800000</v>
      </c>
      <c r="J438" s="13">
        <v>6</v>
      </c>
      <c r="K438" s="72"/>
    </row>
    <row r="439" spans="2:11" ht="25.5" x14ac:dyDescent="0.25">
      <c r="B439" s="17" t="s">
        <v>2124</v>
      </c>
      <c r="C439" s="85" t="s">
        <v>2125</v>
      </c>
      <c r="D439" s="86" t="s">
        <v>2126</v>
      </c>
      <c r="E439" s="87" t="s">
        <v>2254</v>
      </c>
      <c r="F439" s="88" t="s">
        <v>316</v>
      </c>
      <c r="G439" s="87" t="s">
        <v>1617</v>
      </c>
      <c r="H439" s="87" t="s">
        <v>92</v>
      </c>
      <c r="I439" s="89">
        <v>14700000</v>
      </c>
      <c r="J439" s="87">
        <v>6</v>
      </c>
      <c r="K439" s="23"/>
    </row>
    <row r="440" spans="2:11" ht="23.25" x14ac:dyDescent="0.25">
      <c r="B440" s="17" t="s">
        <v>2127</v>
      </c>
      <c r="C440" s="85" t="s">
        <v>870</v>
      </c>
      <c r="D440" s="87" t="s">
        <v>2128</v>
      </c>
      <c r="E440" s="87" t="s">
        <v>1495</v>
      </c>
      <c r="F440" s="87" t="s">
        <v>1537</v>
      </c>
      <c r="G440" s="87" t="s">
        <v>1617</v>
      </c>
      <c r="H440" s="87" t="s">
        <v>1752</v>
      </c>
      <c r="I440" s="89">
        <v>28200000</v>
      </c>
      <c r="J440" s="87">
        <v>6</v>
      </c>
      <c r="K440" s="23"/>
    </row>
    <row r="441" spans="2:11" ht="23.25" x14ac:dyDescent="0.25">
      <c r="B441" s="17" t="s">
        <v>2129</v>
      </c>
      <c r="C441" s="87" t="s">
        <v>1010</v>
      </c>
      <c r="D441" s="87" t="s">
        <v>2130</v>
      </c>
      <c r="E441" s="87" t="s">
        <v>2255</v>
      </c>
      <c r="F441" s="87" t="s">
        <v>1537</v>
      </c>
      <c r="G441" s="87" t="s">
        <v>1617</v>
      </c>
      <c r="H441" s="87" t="s">
        <v>1697</v>
      </c>
      <c r="I441" s="89">
        <v>23100000</v>
      </c>
      <c r="J441" s="87">
        <v>6</v>
      </c>
      <c r="K441" s="23"/>
    </row>
    <row r="442" spans="2:11" ht="23.25" x14ac:dyDescent="0.25">
      <c r="B442" s="17" t="s">
        <v>2131</v>
      </c>
      <c r="C442" s="90" t="s">
        <v>2132</v>
      </c>
      <c r="D442" s="91" t="s">
        <v>2133</v>
      </c>
      <c r="E442" s="92" t="s">
        <v>41</v>
      </c>
      <c r="F442" s="87" t="s">
        <v>1537</v>
      </c>
      <c r="G442" s="92" t="s">
        <v>1617</v>
      </c>
      <c r="H442" s="92" t="s">
        <v>41</v>
      </c>
      <c r="I442" s="89">
        <v>3379740</v>
      </c>
      <c r="J442" s="92">
        <v>1</v>
      </c>
      <c r="K442" s="23"/>
    </row>
    <row r="443" spans="2:11" ht="23.25" x14ac:dyDescent="0.25">
      <c r="B443" s="17" t="s">
        <v>2134</v>
      </c>
      <c r="C443" s="90" t="s">
        <v>2135</v>
      </c>
      <c r="D443" s="87" t="s">
        <v>2133</v>
      </c>
      <c r="E443" s="92" t="s">
        <v>41</v>
      </c>
      <c r="F443" s="87" t="s">
        <v>1537</v>
      </c>
      <c r="G443" s="92" t="s">
        <v>1617</v>
      </c>
      <c r="H443" s="92" t="s">
        <v>41</v>
      </c>
      <c r="I443" s="89">
        <v>811578</v>
      </c>
      <c r="J443" s="92">
        <v>1</v>
      </c>
      <c r="K443" s="23"/>
    </row>
    <row r="444" spans="2:11" ht="23.25" x14ac:dyDescent="0.25">
      <c r="B444" s="17" t="s">
        <v>2136</v>
      </c>
      <c r="C444" s="93" t="s">
        <v>2137</v>
      </c>
      <c r="D444" s="87" t="s">
        <v>2133</v>
      </c>
      <c r="E444" s="92" t="s">
        <v>41</v>
      </c>
      <c r="F444" s="87" t="s">
        <v>1537</v>
      </c>
      <c r="G444" s="92" t="s">
        <v>1617</v>
      </c>
      <c r="H444" s="92" t="s">
        <v>41</v>
      </c>
      <c r="I444" s="89">
        <v>5047220</v>
      </c>
      <c r="J444" s="92">
        <v>1</v>
      </c>
      <c r="K444" s="23"/>
    </row>
    <row r="445" spans="2:11" ht="25.5" x14ac:dyDescent="0.25">
      <c r="B445" s="17" t="s">
        <v>2138</v>
      </c>
      <c r="C445" s="93" t="s">
        <v>2139</v>
      </c>
      <c r="D445" s="87" t="s">
        <v>2133</v>
      </c>
      <c r="E445" s="92" t="s">
        <v>41</v>
      </c>
      <c r="F445" s="87" t="s">
        <v>1537</v>
      </c>
      <c r="G445" s="92" t="s">
        <v>1617</v>
      </c>
      <c r="H445" s="92" t="s">
        <v>41</v>
      </c>
      <c r="I445" s="89">
        <v>1093900</v>
      </c>
      <c r="J445" s="92">
        <v>1</v>
      </c>
      <c r="K445" s="94"/>
    </row>
    <row r="446" spans="2:11" ht="23.25" x14ac:dyDescent="0.25">
      <c r="B446" s="17" t="s">
        <v>2140</v>
      </c>
      <c r="C446" s="93" t="s">
        <v>2141</v>
      </c>
      <c r="D446" s="87" t="s">
        <v>2133</v>
      </c>
      <c r="E446" s="92" t="s">
        <v>41</v>
      </c>
      <c r="F446" s="87" t="s">
        <v>1537</v>
      </c>
      <c r="G446" s="92" t="s">
        <v>2266</v>
      </c>
      <c r="H446" s="92" t="s">
        <v>41</v>
      </c>
      <c r="I446" s="89">
        <v>6697980</v>
      </c>
      <c r="J446" s="92">
        <v>1</v>
      </c>
      <c r="K446" s="94"/>
    </row>
    <row r="447" spans="2:11" ht="23.25" x14ac:dyDescent="0.25">
      <c r="B447" s="17" t="s">
        <v>2142</v>
      </c>
      <c r="C447" s="93" t="s">
        <v>2143</v>
      </c>
      <c r="D447" s="87" t="s">
        <v>2133</v>
      </c>
      <c r="E447" s="92" t="s">
        <v>41</v>
      </c>
      <c r="F447" s="87" t="s">
        <v>1537</v>
      </c>
      <c r="G447" s="92" t="s">
        <v>1617</v>
      </c>
      <c r="H447" s="92" t="s">
        <v>41</v>
      </c>
      <c r="I447" s="89">
        <v>3495863</v>
      </c>
      <c r="J447" s="92">
        <v>1</v>
      </c>
      <c r="K447" s="94"/>
    </row>
    <row r="448" spans="2:11" ht="25.5" x14ac:dyDescent="0.25">
      <c r="B448" s="17" t="s">
        <v>2144</v>
      </c>
      <c r="C448" s="86" t="s">
        <v>2145</v>
      </c>
      <c r="D448" s="93" t="s">
        <v>2146</v>
      </c>
      <c r="E448" s="87" t="s">
        <v>1511</v>
      </c>
      <c r="F448" s="87" t="s">
        <v>1537</v>
      </c>
      <c r="G448" s="87" t="s">
        <v>1617</v>
      </c>
      <c r="H448" s="87" t="s">
        <v>2268</v>
      </c>
      <c r="I448" s="89">
        <v>30000000</v>
      </c>
      <c r="J448" s="87">
        <v>6</v>
      </c>
      <c r="K448" s="94"/>
    </row>
    <row r="449" spans="2:11" ht="25.5" x14ac:dyDescent="0.25">
      <c r="B449" s="17" t="s">
        <v>2147</v>
      </c>
      <c r="C449" s="85" t="s">
        <v>88</v>
      </c>
      <c r="D449" s="95" t="s">
        <v>2148</v>
      </c>
      <c r="E449" s="87" t="s">
        <v>307</v>
      </c>
      <c r="F449" s="90" t="s">
        <v>2264</v>
      </c>
      <c r="G449" s="87" t="s">
        <v>1617</v>
      </c>
      <c r="H449" s="87" t="s">
        <v>2269</v>
      </c>
      <c r="I449" s="89">
        <v>30000000</v>
      </c>
      <c r="J449" s="87">
        <v>5</v>
      </c>
      <c r="K449" s="94"/>
    </row>
    <row r="450" spans="2:11" ht="26.25" x14ac:dyDescent="0.25">
      <c r="B450" s="17" t="s">
        <v>2149</v>
      </c>
      <c r="C450" s="87" t="s">
        <v>2150</v>
      </c>
      <c r="D450" s="85" t="s">
        <v>2151</v>
      </c>
      <c r="E450" s="87" t="s">
        <v>1509</v>
      </c>
      <c r="F450" s="90" t="s">
        <v>2264</v>
      </c>
      <c r="G450" s="87" t="s">
        <v>1614</v>
      </c>
      <c r="H450" s="87" t="s">
        <v>1639</v>
      </c>
      <c r="I450" s="89">
        <v>13000000</v>
      </c>
      <c r="J450" s="87">
        <v>5</v>
      </c>
      <c r="K450" s="94"/>
    </row>
    <row r="451" spans="2:11" ht="26.25" x14ac:dyDescent="0.25">
      <c r="B451" s="17" t="s">
        <v>2152</v>
      </c>
      <c r="C451" s="85" t="s">
        <v>2153</v>
      </c>
      <c r="D451" s="85" t="s">
        <v>2154</v>
      </c>
      <c r="E451" s="87" t="s">
        <v>2256</v>
      </c>
      <c r="F451" s="87" t="s">
        <v>2265</v>
      </c>
      <c r="G451" s="87" t="s">
        <v>1614</v>
      </c>
      <c r="H451" s="87" t="s">
        <v>2270</v>
      </c>
      <c r="I451" s="89">
        <v>42500000</v>
      </c>
      <c r="J451" s="87">
        <v>5</v>
      </c>
      <c r="K451" s="94"/>
    </row>
    <row r="452" spans="2:11" ht="23.25" x14ac:dyDescent="0.25">
      <c r="B452" s="17" t="s">
        <v>2155</v>
      </c>
      <c r="C452" s="85" t="s">
        <v>2156</v>
      </c>
      <c r="D452" s="85" t="s">
        <v>2157</v>
      </c>
      <c r="E452" s="92" t="s">
        <v>41</v>
      </c>
      <c r="F452" s="96" t="s">
        <v>1537</v>
      </c>
      <c r="G452" s="87" t="s">
        <v>1614</v>
      </c>
      <c r="H452" s="92" t="s">
        <v>41</v>
      </c>
      <c r="I452" s="89">
        <v>142831323.40000001</v>
      </c>
      <c r="J452" s="92">
        <v>4</v>
      </c>
      <c r="K452" s="94"/>
    </row>
    <row r="453" spans="2:11" ht="26.25" x14ac:dyDescent="0.25">
      <c r="B453" s="17" t="s">
        <v>2158</v>
      </c>
      <c r="C453" s="88" t="s">
        <v>2159</v>
      </c>
      <c r="D453" s="85" t="s">
        <v>2160</v>
      </c>
      <c r="E453" s="87" t="s">
        <v>2257</v>
      </c>
      <c r="F453" s="87" t="s">
        <v>29</v>
      </c>
      <c r="G453" s="87" t="s">
        <v>1614</v>
      </c>
      <c r="H453" s="87" t="s">
        <v>2271</v>
      </c>
      <c r="I453" s="89">
        <v>33000000</v>
      </c>
      <c r="J453" s="87">
        <v>6</v>
      </c>
      <c r="K453" s="94"/>
    </row>
    <row r="454" spans="2:11" ht="23.25" x14ac:dyDescent="0.25">
      <c r="B454" s="17" t="s">
        <v>2161</v>
      </c>
      <c r="C454" s="86" t="s">
        <v>2162</v>
      </c>
      <c r="D454" s="86" t="s">
        <v>2163</v>
      </c>
      <c r="E454" s="87" t="s">
        <v>1509</v>
      </c>
      <c r="F454" s="87" t="s">
        <v>1538</v>
      </c>
      <c r="G454" s="87" t="s">
        <v>1614</v>
      </c>
      <c r="H454" s="87" t="s">
        <v>2272</v>
      </c>
      <c r="I454" s="89">
        <v>22050000</v>
      </c>
      <c r="J454" s="86" t="s">
        <v>2281</v>
      </c>
      <c r="K454" s="94"/>
    </row>
    <row r="455" spans="2:11" ht="25.5" x14ac:dyDescent="0.25">
      <c r="B455" s="17" t="s">
        <v>2164</v>
      </c>
      <c r="C455" s="93" t="s">
        <v>2165</v>
      </c>
      <c r="D455" s="93" t="s">
        <v>2166</v>
      </c>
      <c r="E455" s="87" t="s">
        <v>41</v>
      </c>
      <c r="F455" s="87" t="s">
        <v>320</v>
      </c>
      <c r="G455" s="87" t="s">
        <v>2267</v>
      </c>
      <c r="H455" s="87" t="s">
        <v>41</v>
      </c>
      <c r="I455" s="89">
        <v>1500000000</v>
      </c>
      <c r="J455" s="87">
        <v>10</v>
      </c>
      <c r="K455" s="94"/>
    </row>
    <row r="456" spans="2:11" ht="25.5" x14ac:dyDescent="0.25">
      <c r="B456" s="17" t="s">
        <v>2167</v>
      </c>
      <c r="C456" s="93" t="s">
        <v>2168</v>
      </c>
      <c r="D456" s="93" t="s">
        <v>2169</v>
      </c>
      <c r="E456" s="87" t="s">
        <v>41</v>
      </c>
      <c r="F456" s="87" t="s">
        <v>320</v>
      </c>
      <c r="G456" s="87" t="s">
        <v>1614</v>
      </c>
      <c r="H456" s="87" t="s">
        <v>41</v>
      </c>
      <c r="I456" s="89">
        <v>465500000</v>
      </c>
      <c r="J456" s="87">
        <v>10</v>
      </c>
      <c r="K456" s="94"/>
    </row>
    <row r="457" spans="2:11" ht="26.25" x14ac:dyDescent="0.25">
      <c r="B457" s="17" t="s">
        <v>2170</v>
      </c>
      <c r="C457" s="85" t="s">
        <v>849</v>
      </c>
      <c r="D457" s="85" t="s">
        <v>2171</v>
      </c>
      <c r="E457" s="87" t="s">
        <v>1509</v>
      </c>
      <c r="F457" s="87" t="s">
        <v>320</v>
      </c>
      <c r="G457" s="87" t="s">
        <v>1614</v>
      </c>
      <c r="H457" s="87" t="s">
        <v>2273</v>
      </c>
      <c r="I457" s="89">
        <v>16800000</v>
      </c>
      <c r="J457" s="87">
        <v>6</v>
      </c>
      <c r="K457" s="94"/>
    </row>
    <row r="458" spans="2:11" ht="39" x14ac:dyDescent="0.25">
      <c r="B458" s="17" t="s">
        <v>2172</v>
      </c>
      <c r="C458" s="86" t="s">
        <v>2173</v>
      </c>
      <c r="D458" s="85" t="s">
        <v>2174</v>
      </c>
      <c r="E458" s="87" t="s">
        <v>41</v>
      </c>
      <c r="F458" s="87" t="s">
        <v>320</v>
      </c>
      <c r="G458" s="87" t="s">
        <v>1614</v>
      </c>
      <c r="H458" s="87" t="s">
        <v>41</v>
      </c>
      <c r="I458" s="89">
        <v>15000000</v>
      </c>
      <c r="J458" s="87">
        <v>6</v>
      </c>
      <c r="K458" s="94"/>
    </row>
    <row r="459" spans="2:11" ht="23.25" x14ac:dyDescent="0.25">
      <c r="B459" s="17" t="s">
        <v>2175</v>
      </c>
      <c r="C459" s="85" t="s">
        <v>2143</v>
      </c>
      <c r="D459" s="86" t="s">
        <v>2176</v>
      </c>
      <c r="E459" s="87" t="s">
        <v>41</v>
      </c>
      <c r="F459" s="87" t="s">
        <v>2265</v>
      </c>
      <c r="G459" s="92" t="s">
        <v>1614</v>
      </c>
      <c r="H459" s="87" t="s">
        <v>41</v>
      </c>
      <c r="I459" s="89">
        <v>32189500</v>
      </c>
      <c r="J459" s="87">
        <v>1</v>
      </c>
      <c r="K459" s="94"/>
    </row>
    <row r="460" spans="2:11" ht="23.25" x14ac:dyDescent="0.25">
      <c r="B460" s="17" t="s">
        <v>2177</v>
      </c>
      <c r="C460" s="86" t="s">
        <v>929</v>
      </c>
      <c r="D460" s="85" t="s">
        <v>2178</v>
      </c>
      <c r="E460" s="87" t="s">
        <v>1465</v>
      </c>
      <c r="F460" s="90" t="s">
        <v>2264</v>
      </c>
      <c r="G460" s="87" t="s">
        <v>1614</v>
      </c>
      <c r="H460" s="87" t="s">
        <v>64</v>
      </c>
      <c r="I460" s="89">
        <v>18000000</v>
      </c>
      <c r="J460" s="87">
        <v>5</v>
      </c>
      <c r="K460" s="94"/>
    </row>
    <row r="461" spans="2:11" ht="51.75" x14ac:dyDescent="0.25">
      <c r="B461" s="17" t="s">
        <v>2179</v>
      </c>
      <c r="C461" s="86" t="s">
        <v>2180</v>
      </c>
      <c r="D461" s="97" t="s">
        <v>2181</v>
      </c>
      <c r="E461" s="92" t="s">
        <v>41</v>
      </c>
      <c r="F461" s="87" t="s">
        <v>29</v>
      </c>
      <c r="G461" s="87" t="s">
        <v>1614</v>
      </c>
      <c r="H461" s="87" t="s">
        <v>41</v>
      </c>
      <c r="I461" s="89">
        <v>0</v>
      </c>
      <c r="J461" s="87">
        <v>24</v>
      </c>
      <c r="K461" s="94"/>
    </row>
    <row r="462" spans="2:11" ht="26.25" x14ac:dyDescent="0.25">
      <c r="B462" s="17" t="s">
        <v>2182</v>
      </c>
      <c r="C462" s="86" t="s">
        <v>2183</v>
      </c>
      <c r="D462" s="85" t="s">
        <v>2184</v>
      </c>
      <c r="E462" s="87" t="s">
        <v>2258</v>
      </c>
      <c r="F462" s="87" t="s">
        <v>317</v>
      </c>
      <c r="G462" s="87" t="s">
        <v>1614</v>
      </c>
      <c r="H462" s="87" t="s">
        <v>1794</v>
      </c>
      <c r="I462" s="89">
        <v>15675000</v>
      </c>
      <c r="J462" s="87" t="s">
        <v>2282</v>
      </c>
      <c r="K462" s="94"/>
    </row>
    <row r="463" spans="2:11" ht="26.25" x14ac:dyDescent="0.25">
      <c r="B463" s="17" t="s">
        <v>2185</v>
      </c>
      <c r="C463" s="87" t="s">
        <v>934</v>
      </c>
      <c r="D463" s="85" t="s">
        <v>2186</v>
      </c>
      <c r="E463" s="87" t="s">
        <v>1473</v>
      </c>
      <c r="F463" s="87" t="s">
        <v>317</v>
      </c>
      <c r="G463" s="87" t="s">
        <v>1614</v>
      </c>
      <c r="H463" s="87" t="s">
        <v>2274</v>
      </c>
      <c r="I463" s="89">
        <v>18480000</v>
      </c>
      <c r="J463" s="87" t="s">
        <v>2282</v>
      </c>
      <c r="K463" s="94"/>
    </row>
    <row r="464" spans="2:11" ht="23.25" x14ac:dyDescent="0.25">
      <c r="B464" s="17" t="s">
        <v>2187</v>
      </c>
      <c r="C464" s="87" t="s">
        <v>2188</v>
      </c>
      <c r="D464" s="93" t="s">
        <v>2128</v>
      </c>
      <c r="E464" s="87" t="s">
        <v>1419</v>
      </c>
      <c r="F464" s="98" t="s">
        <v>1537</v>
      </c>
      <c r="G464" s="87" t="s">
        <v>1614</v>
      </c>
      <c r="H464" s="87" t="s">
        <v>2275</v>
      </c>
      <c r="I464" s="89">
        <v>25850000</v>
      </c>
      <c r="J464" s="87" t="s">
        <v>2282</v>
      </c>
      <c r="K464" s="94"/>
    </row>
    <row r="465" spans="2:11" ht="23.25" x14ac:dyDescent="0.25">
      <c r="B465" s="17" t="s">
        <v>2189</v>
      </c>
      <c r="C465" s="87" t="s">
        <v>2190</v>
      </c>
      <c r="D465" s="85" t="s">
        <v>2128</v>
      </c>
      <c r="E465" s="87" t="s">
        <v>1495</v>
      </c>
      <c r="F465" s="98" t="s">
        <v>1537</v>
      </c>
      <c r="G465" s="87" t="s">
        <v>1614</v>
      </c>
      <c r="H465" s="87" t="s">
        <v>2276</v>
      </c>
      <c r="I465" s="89">
        <v>25850000</v>
      </c>
      <c r="J465" s="87" t="s">
        <v>2282</v>
      </c>
      <c r="K465" s="94"/>
    </row>
    <row r="466" spans="2:11" ht="26.25" x14ac:dyDescent="0.25">
      <c r="B466" s="17" t="s">
        <v>2191</v>
      </c>
      <c r="C466" s="86" t="s">
        <v>2192</v>
      </c>
      <c r="D466" s="85" t="s">
        <v>2193</v>
      </c>
      <c r="E466" s="92"/>
      <c r="F466" s="92"/>
      <c r="G466" s="92"/>
      <c r="H466" s="92"/>
      <c r="I466" s="89">
        <v>20034900</v>
      </c>
      <c r="J466" s="87">
        <v>8</v>
      </c>
      <c r="K466" s="94"/>
    </row>
    <row r="467" spans="2:11" ht="23.25" x14ac:dyDescent="0.25">
      <c r="B467" s="17" t="s">
        <v>2194</v>
      </c>
      <c r="C467" s="86" t="s">
        <v>2195</v>
      </c>
      <c r="D467" s="85" t="s">
        <v>2196</v>
      </c>
      <c r="E467" s="92" t="s">
        <v>1504</v>
      </c>
      <c r="F467" s="96" t="s">
        <v>1537</v>
      </c>
      <c r="G467" s="87" t="s">
        <v>1614</v>
      </c>
      <c r="H467" s="92" t="s">
        <v>2277</v>
      </c>
      <c r="I467" s="89">
        <v>16000000</v>
      </c>
      <c r="J467" s="87">
        <v>5</v>
      </c>
      <c r="K467" s="94"/>
    </row>
    <row r="468" spans="2:11" ht="25.5" x14ac:dyDescent="0.25">
      <c r="B468" s="17" t="s">
        <v>2197</v>
      </c>
      <c r="C468" s="85" t="s">
        <v>2198</v>
      </c>
      <c r="D468" s="90" t="s">
        <v>2199</v>
      </c>
      <c r="E468" s="92" t="s">
        <v>86</v>
      </c>
      <c r="F468" s="87" t="s">
        <v>320</v>
      </c>
      <c r="G468" s="87" t="s">
        <v>1614</v>
      </c>
      <c r="H468" s="92" t="s">
        <v>2278</v>
      </c>
      <c r="I468" s="89">
        <v>26950000</v>
      </c>
      <c r="J468" s="87">
        <v>7</v>
      </c>
      <c r="K468" s="94"/>
    </row>
    <row r="469" spans="2:11" ht="26.25" x14ac:dyDescent="0.25">
      <c r="B469" s="17" t="s">
        <v>2200</v>
      </c>
      <c r="C469" s="85" t="s">
        <v>2201</v>
      </c>
      <c r="D469" s="85" t="s">
        <v>2202</v>
      </c>
      <c r="E469" s="92" t="s">
        <v>2259</v>
      </c>
      <c r="F469" s="87" t="s">
        <v>1538</v>
      </c>
      <c r="G469" s="87" t="s">
        <v>1614</v>
      </c>
      <c r="H469" s="92" t="s">
        <v>2279</v>
      </c>
      <c r="I469" s="89">
        <v>24000000</v>
      </c>
      <c r="J469" s="87" t="s">
        <v>2283</v>
      </c>
      <c r="K469" s="94"/>
    </row>
    <row r="470" spans="2:11" ht="23.25" x14ac:dyDescent="0.25">
      <c r="B470" s="17" t="s">
        <v>2203</v>
      </c>
      <c r="C470" s="85" t="s">
        <v>2204</v>
      </c>
      <c r="D470" s="86" t="s">
        <v>2205</v>
      </c>
      <c r="E470" s="92" t="s">
        <v>1509</v>
      </c>
      <c r="F470" s="88" t="s">
        <v>316</v>
      </c>
      <c r="G470" s="87" t="s">
        <v>1614</v>
      </c>
      <c r="H470" s="92" t="s">
        <v>2280</v>
      </c>
      <c r="I470" s="89">
        <v>11200000</v>
      </c>
      <c r="J470" s="87" t="s">
        <v>2283</v>
      </c>
      <c r="K470" s="94"/>
    </row>
    <row r="471" spans="2:11" ht="23.25" x14ac:dyDescent="0.25">
      <c r="B471" s="17" t="s">
        <v>2206</v>
      </c>
      <c r="C471" s="86" t="s">
        <v>2207</v>
      </c>
      <c r="D471" s="85" t="s">
        <v>2208</v>
      </c>
      <c r="E471" s="87" t="s">
        <v>41</v>
      </c>
      <c r="F471" s="87" t="s">
        <v>2265</v>
      </c>
      <c r="G471" s="87" t="s">
        <v>1614</v>
      </c>
      <c r="H471" s="87" t="s">
        <v>41</v>
      </c>
      <c r="I471" s="89">
        <v>392999000</v>
      </c>
      <c r="J471" s="87">
        <v>5</v>
      </c>
      <c r="K471" s="94"/>
    </row>
    <row r="472" spans="2:11" ht="25.5" x14ac:dyDescent="0.25">
      <c r="B472" s="17" t="s">
        <v>2209</v>
      </c>
      <c r="C472" s="86" t="s">
        <v>2210</v>
      </c>
      <c r="D472" s="91" t="s">
        <v>2211</v>
      </c>
      <c r="E472" s="92" t="s">
        <v>41</v>
      </c>
      <c r="F472" s="88" t="s">
        <v>316</v>
      </c>
      <c r="G472" s="87" t="s">
        <v>1614</v>
      </c>
      <c r="H472" s="92" t="s">
        <v>41</v>
      </c>
      <c r="I472" s="89">
        <v>6951000</v>
      </c>
      <c r="J472" s="87">
        <v>1</v>
      </c>
      <c r="K472" s="94"/>
    </row>
    <row r="473" spans="2:11" ht="23.25" x14ac:dyDescent="0.25">
      <c r="B473" s="17" t="s">
        <v>2212</v>
      </c>
      <c r="C473" s="86" t="s">
        <v>105</v>
      </c>
      <c r="D473" s="85" t="s">
        <v>2213</v>
      </c>
      <c r="E473" s="87" t="s">
        <v>2260</v>
      </c>
      <c r="F473" s="87" t="s">
        <v>317</v>
      </c>
      <c r="G473" s="87" t="s">
        <v>1614</v>
      </c>
      <c r="H473" s="87" t="s">
        <v>1635</v>
      </c>
      <c r="I473" s="89">
        <v>14515875</v>
      </c>
      <c r="J473" s="87" t="s">
        <v>2282</v>
      </c>
      <c r="K473" s="94"/>
    </row>
    <row r="474" spans="2:11" ht="23.25" x14ac:dyDescent="0.25">
      <c r="B474" s="17" t="s">
        <v>2214</v>
      </c>
      <c r="C474" s="87" t="s">
        <v>2215</v>
      </c>
      <c r="D474" s="86" t="s">
        <v>2216</v>
      </c>
      <c r="E474" s="92" t="s">
        <v>1466</v>
      </c>
      <c r="F474" s="96" t="s">
        <v>1537</v>
      </c>
      <c r="G474" s="87" t="s">
        <v>1614</v>
      </c>
      <c r="H474" s="92" t="s">
        <v>65</v>
      </c>
      <c r="I474" s="89">
        <v>24750000</v>
      </c>
      <c r="J474" s="87" t="s">
        <v>2282</v>
      </c>
      <c r="K474" s="94"/>
    </row>
    <row r="475" spans="2:11" ht="51" x14ac:dyDescent="0.25">
      <c r="B475" s="17" t="s">
        <v>2217</v>
      </c>
      <c r="C475" s="86" t="s">
        <v>2218</v>
      </c>
      <c r="D475" s="95" t="s">
        <v>2219</v>
      </c>
      <c r="E475" s="92" t="s">
        <v>41</v>
      </c>
      <c r="F475" s="88" t="s">
        <v>316</v>
      </c>
      <c r="G475" s="92" t="s">
        <v>41</v>
      </c>
      <c r="H475" s="92" t="s">
        <v>41</v>
      </c>
      <c r="I475" s="89">
        <v>83000000</v>
      </c>
      <c r="J475" s="87" t="s">
        <v>2284</v>
      </c>
      <c r="K475" s="94"/>
    </row>
    <row r="476" spans="2:11" ht="26.25" x14ac:dyDescent="0.25">
      <c r="B476" s="17" t="s">
        <v>2220</v>
      </c>
      <c r="C476" s="86" t="s">
        <v>2221</v>
      </c>
      <c r="D476" s="85" t="s">
        <v>2222</v>
      </c>
      <c r="E476" s="92" t="s">
        <v>2261</v>
      </c>
      <c r="F476" s="87" t="s">
        <v>317</v>
      </c>
      <c r="G476" s="92" t="s">
        <v>1614</v>
      </c>
      <c r="H476" s="92" t="s">
        <v>1784</v>
      </c>
      <c r="I476" s="89">
        <v>46000000</v>
      </c>
      <c r="J476" s="87">
        <v>5</v>
      </c>
      <c r="K476" s="94"/>
    </row>
    <row r="477" spans="2:11" ht="25.5" x14ac:dyDescent="0.25">
      <c r="B477" s="17" t="s">
        <v>2223</v>
      </c>
      <c r="C477" s="93" t="s">
        <v>2224</v>
      </c>
      <c r="D477" s="93" t="s">
        <v>2133</v>
      </c>
      <c r="E477" s="92" t="s">
        <v>41</v>
      </c>
      <c r="F477" s="96" t="s">
        <v>1537</v>
      </c>
      <c r="G477" s="92" t="s">
        <v>1614</v>
      </c>
      <c r="H477" s="92" t="s">
        <v>41</v>
      </c>
      <c r="I477" s="89">
        <v>3999500</v>
      </c>
      <c r="J477" s="87">
        <v>1</v>
      </c>
      <c r="K477" s="94"/>
    </row>
    <row r="478" spans="2:11" ht="38.25" x14ac:dyDescent="0.25">
      <c r="B478" s="17" t="s">
        <v>2225</v>
      </c>
      <c r="C478" s="93" t="s">
        <v>2226</v>
      </c>
      <c r="D478" s="93" t="s">
        <v>2227</v>
      </c>
      <c r="E478" s="92" t="s">
        <v>41</v>
      </c>
      <c r="F478" s="88" t="s">
        <v>316</v>
      </c>
      <c r="G478" s="92"/>
      <c r="H478" s="92" t="s">
        <v>41</v>
      </c>
      <c r="I478" s="89">
        <v>963900</v>
      </c>
      <c r="J478" s="87">
        <v>6</v>
      </c>
      <c r="K478" s="94"/>
    </row>
    <row r="479" spans="2:11" ht="23.25" x14ac:dyDescent="0.25">
      <c r="B479" s="17" t="s">
        <v>2228</v>
      </c>
      <c r="C479" s="93" t="s">
        <v>2143</v>
      </c>
      <c r="D479" s="93" t="s">
        <v>2133</v>
      </c>
      <c r="E479" s="92" t="s">
        <v>41</v>
      </c>
      <c r="F479" s="96" t="s">
        <v>1537</v>
      </c>
      <c r="G479" s="92" t="s">
        <v>1614</v>
      </c>
      <c r="H479" s="92" t="s">
        <v>41</v>
      </c>
      <c r="I479" s="89">
        <v>2787456</v>
      </c>
      <c r="J479" s="87">
        <v>1</v>
      </c>
      <c r="K479" s="94"/>
    </row>
    <row r="480" spans="2:11" ht="23.25" x14ac:dyDescent="0.25">
      <c r="B480" s="17" t="s">
        <v>2229</v>
      </c>
      <c r="C480" s="87" t="s">
        <v>18</v>
      </c>
      <c r="D480" s="95" t="s">
        <v>2230</v>
      </c>
      <c r="E480" s="92" t="s">
        <v>2262</v>
      </c>
      <c r="F480" s="87" t="s">
        <v>317</v>
      </c>
      <c r="G480" s="92" t="s">
        <v>1614</v>
      </c>
      <c r="H480" s="92" t="s">
        <v>1638</v>
      </c>
      <c r="I480" s="89">
        <v>28050000</v>
      </c>
      <c r="J480" s="87" t="s">
        <v>2282</v>
      </c>
      <c r="K480" s="94"/>
    </row>
    <row r="481" spans="2:11" ht="23.25" x14ac:dyDescent="0.25">
      <c r="B481" s="17" t="s">
        <v>2231</v>
      </c>
      <c r="C481" s="85" t="s">
        <v>1112</v>
      </c>
      <c r="D481" s="93" t="s">
        <v>2232</v>
      </c>
      <c r="E481" s="92" t="s">
        <v>1529</v>
      </c>
      <c r="F481" s="87" t="s">
        <v>29</v>
      </c>
      <c r="G481" s="92" t="s">
        <v>1614</v>
      </c>
      <c r="H481" s="92" t="s">
        <v>57</v>
      </c>
      <c r="I481" s="89">
        <v>23100000</v>
      </c>
      <c r="J481" s="87" t="s">
        <v>2282</v>
      </c>
      <c r="K481" s="94"/>
    </row>
    <row r="482" spans="2:11" ht="26.25" x14ac:dyDescent="0.25">
      <c r="B482" s="17" t="s">
        <v>2233</v>
      </c>
      <c r="C482" s="86" t="s">
        <v>24</v>
      </c>
      <c r="D482" s="85" t="s">
        <v>2234</v>
      </c>
      <c r="E482" s="92" t="s">
        <v>1495</v>
      </c>
      <c r="F482" s="87" t="s">
        <v>317</v>
      </c>
      <c r="G482" s="92" t="s">
        <v>2267</v>
      </c>
      <c r="H482" s="92" t="s">
        <v>48</v>
      </c>
      <c r="I482" s="89">
        <v>46000000</v>
      </c>
      <c r="J482" s="87">
        <v>5</v>
      </c>
      <c r="K482" s="94"/>
    </row>
    <row r="483" spans="2:11" ht="26.25" x14ac:dyDescent="0.25">
      <c r="B483" s="17" t="s">
        <v>2235</v>
      </c>
      <c r="C483" s="85" t="s">
        <v>147</v>
      </c>
      <c r="D483" s="85" t="s">
        <v>2236</v>
      </c>
      <c r="E483" s="92"/>
      <c r="F483" s="87" t="s">
        <v>317</v>
      </c>
      <c r="G483" s="92"/>
      <c r="H483" s="92"/>
      <c r="I483" s="99">
        <v>46000000</v>
      </c>
      <c r="J483" s="92">
        <v>5</v>
      </c>
      <c r="K483" s="94"/>
    </row>
    <row r="484" spans="2:11" ht="23.25" x14ac:dyDescent="0.25">
      <c r="B484" s="17" t="s">
        <v>2237</v>
      </c>
      <c r="C484" s="85" t="s">
        <v>2238</v>
      </c>
      <c r="D484" s="86" t="s">
        <v>2239</v>
      </c>
      <c r="E484" s="92" t="s">
        <v>2263</v>
      </c>
      <c r="F484" s="96" t="s">
        <v>1537</v>
      </c>
      <c r="G484" s="92" t="s">
        <v>1614</v>
      </c>
      <c r="H484" s="92" t="s">
        <v>1791</v>
      </c>
      <c r="I484" s="89">
        <v>20250000</v>
      </c>
      <c r="J484" s="87" t="s">
        <v>2285</v>
      </c>
      <c r="K484" s="94"/>
    </row>
    <row r="485" spans="2:11" ht="26.25" x14ac:dyDescent="0.25">
      <c r="B485" s="17" t="s">
        <v>2240</v>
      </c>
      <c r="C485" s="85" t="s">
        <v>2241</v>
      </c>
      <c r="D485" s="85" t="s">
        <v>2242</v>
      </c>
      <c r="E485" s="92"/>
      <c r="F485" s="96" t="s">
        <v>1537</v>
      </c>
      <c r="G485" s="92"/>
      <c r="H485" s="92"/>
      <c r="I485" s="89">
        <v>16000000</v>
      </c>
      <c r="J485" s="87">
        <v>5</v>
      </c>
      <c r="K485" s="94"/>
    </row>
    <row r="486" spans="2:11" ht="23.25" x14ac:dyDescent="0.25">
      <c r="B486" s="17" t="s">
        <v>2243</v>
      </c>
      <c r="C486" s="85" t="s">
        <v>2244</v>
      </c>
      <c r="D486" s="87" t="s">
        <v>2128</v>
      </c>
      <c r="E486" s="92"/>
      <c r="F486" s="96" t="s">
        <v>1537</v>
      </c>
      <c r="G486" s="92"/>
      <c r="H486" s="92"/>
      <c r="I486" s="99">
        <v>20000000</v>
      </c>
      <c r="J486" s="87">
        <v>4</v>
      </c>
      <c r="K486" s="94"/>
    </row>
    <row r="487" spans="2:11" ht="23.25" x14ac:dyDescent="0.25">
      <c r="B487" s="17" t="s">
        <v>2245</v>
      </c>
      <c r="C487" s="85" t="s">
        <v>2246</v>
      </c>
      <c r="D487" s="86" t="s">
        <v>2247</v>
      </c>
      <c r="E487" s="92"/>
      <c r="F487" s="87" t="s">
        <v>29</v>
      </c>
      <c r="G487" s="92"/>
      <c r="H487" s="92"/>
      <c r="I487" s="99">
        <v>20000000</v>
      </c>
      <c r="J487" s="87">
        <v>4</v>
      </c>
      <c r="K487" s="94"/>
    </row>
    <row r="488" spans="2:11" ht="23.25" x14ac:dyDescent="0.25">
      <c r="B488" s="17" t="s">
        <v>2248</v>
      </c>
      <c r="C488" s="87" t="s">
        <v>990</v>
      </c>
      <c r="D488" s="85" t="s">
        <v>2178</v>
      </c>
      <c r="E488" s="92"/>
      <c r="F488" s="96" t="s">
        <v>2264</v>
      </c>
      <c r="G488" s="87" t="s">
        <v>322</v>
      </c>
      <c r="H488" s="92"/>
      <c r="I488" s="99">
        <v>16200000</v>
      </c>
      <c r="J488" s="87" t="s">
        <v>2285</v>
      </c>
      <c r="K488" s="94"/>
    </row>
    <row r="489" spans="2:11" ht="26.25" x14ac:dyDescent="0.25">
      <c r="B489" s="17" t="s">
        <v>2249</v>
      </c>
      <c r="C489" s="85" t="s">
        <v>2250</v>
      </c>
      <c r="D489" s="85" t="s">
        <v>2251</v>
      </c>
      <c r="E489" s="92"/>
      <c r="F489" s="88" t="s">
        <v>316</v>
      </c>
      <c r="G489" s="92"/>
      <c r="H489" s="92"/>
      <c r="I489" s="99">
        <v>696326981</v>
      </c>
      <c r="J489" s="87">
        <v>6</v>
      </c>
      <c r="K489" s="94"/>
    </row>
    <row r="490" spans="2:11" ht="23.25" x14ac:dyDescent="0.25">
      <c r="B490" s="17" t="s">
        <v>2252</v>
      </c>
      <c r="C490" s="86" t="s">
        <v>2253</v>
      </c>
      <c r="D490" s="85" t="s">
        <v>1381</v>
      </c>
      <c r="E490" s="92"/>
      <c r="F490" s="96" t="s">
        <v>1537</v>
      </c>
      <c r="G490" s="92"/>
      <c r="H490" s="92"/>
      <c r="I490" s="99">
        <v>12375000</v>
      </c>
      <c r="J490" s="87" t="s">
        <v>2285</v>
      </c>
      <c r="K490" s="94"/>
    </row>
    <row r="491" spans="2:11" ht="23.25" x14ac:dyDescent="0.25">
      <c r="B491" s="17" t="s">
        <v>2286</v>
      </c>
      <c r="C491" s="85" t="s">
        <v>2287</v>
      </c>
      <c r="D491" s="85" t="s">
        <v>2288</v>
      </c>
      <c r="E491" s="92"/>
      <c r="F491" s="96" t="s">
        <v>1537</v>
      </c>
      <c r="G491" s="92"/>
      <c r="H491" s="92"/>
      <c r="I491" s="99">
        <v>21400000</v>
      </c>
      <c r="J491" s="87">
        <v>4</v>
      </c>
      <c r="K491" s="94"/>
    </row>
    <row r="492" spans="2:11" ht="26.25" x14ac:dyDescent="0.25">
      <c r="B492" s="17" t="s">
        <v>2289</v>
      </c>
      <c r="C492" s="85" t="s">
        <v>2290</v>
      </c>
      <c r="D492" s="85" t="s">
        <v>2291</v>
      </c>
      <c r="E492" s="92"/>
      <c r="F492" s="96" t="s">
        <v>2264</v>
      </c>
      <c r="G492" s="92"/>
      <c r="H492" s="92"/>
      <c r="I492" s="99">
        <v>21420000</v>
      </c>
      <c r="J492" s="87">
        <v>2</v>
      </c>
      <c r="K492" s="94"/>
    </row>
    <row r="493" spans="2:11" ht="26.25" x14ac:dyDescent="0.25">
      <c r="B493" s="17" t="s">
        <v>2292</v>
      </c>
      <c r="C493" s="85" t="s">
        <v>2293</v>
      </c>
      <c r="D493" s="85" t="s">
        <v>2294</v>
      </c>
      <c r="E493" s="92"/>
      <c r="F493" s="87" t="s">
        <v>1537</v>
      </c>
      <c r="G493" s="87" t="s">
        <v>1619</v>
      </c>
      <c r="H493" s="92"/>
      <c r="I493" s="99">
        <v>10500000</v>
      </c>
      <c r="J493" s="87">
        <v>5</v>
      </c>
      <c r="K493" s="94"/>
    </row>
    <row r="494" spans="2:11" ht="39" x14ac:dyDescent="0.25">
      <c r="B494" s="17" t="s">
        <v>2295</v>
      </c>
      <c r="C494" s="88" t="s">
        <v>2132</v>
      </c>
      <c r="D494" s="101" t="s">
        <v>2133</v>
      </c>
      <c r="E494" s="87" t="s">
        <v>41</v>
      </c>
      <c r="F494" s="87" t="s">
        <v>1537</v>
      </c>
      <c r="G494" s="92" t="s">
        <v>1619</v>
      </c>
      <c r="H494" s="102" t="s">
        <v>41</v>
      </c>
      <c r="I494" s="103">
        <v>3846961</v>
      </c>
      <c r="J494" s="87">
        <v>1</v>
      </c>
      <c r="K494" s="104" t="s">
        <v>2468</v>
      </c>
    </row>
    <row r="495" spans="2:11" ht="39" x14ac:dyDescent="0.25">
      <c r="B495" s="17" t="s">
        <v>2296</v>
      </c>
      <c r="C495" s="85" t="s">
        <v>2297</v>
      </c>
      <c r="D495" s="101" t="s">
        <v>1320</v>
      </c>
      <c r="E495" s="87" t="s">
        <v>2412</v>
      </c>
      <c r="F495" s="88" t="s">
        <v>318</v>
      </c>
      <c r="G495" s="92" t="s">
        <v>1619</v>
      </c>
      <c r="H495" s="102" t="s">
        <v>1680</v>
      </c>
      <c r="I495" s="103">
        <v>28000000</v>
      </c>
      <c r="J495" s="87">
        <v>4</v>
      </c>
      <c r="K495" s="104" t="s">
        <v>2469</v>
      </c>
    </row>
    <row r="496" spans="2:11" ht="39" x14ac:dyDescent="0.25">
      <c r="B496" s="17" t="s">
        <v>2298</v>
      </c>
      <c r="C496" s="85" t="s">
        <v>2299</v>
      </c>
      <c r="D496" s="101" t="s">
        <v>2379</v>
      </c>
      <c r="E496" s="87" t="s">
        <v>2413</v>
      </c>
      <c r="F496" s="87" t="s">
        <v>1538</v>
      </c>
      <c r="G496" s="92" t="s">
        <v>1619</v>
      </c>
      <c r="H496" s="102" t="s">
        <v>2433</v>
      </c>
      <c r="I496" s="103">
        <v>15750000</v>
      </c>
      <c r="J496" s="87" t="s">
        <v>2285</v>
      </c>
      <c r="K496" s="104" t="s">
        <v>2470</v>
      </c>
    </row>
    <row r="497" spans="2:11" ht="39" x14ac:dyDescent="0.25">
      <c r="B497" s="17" t="s">
        <v>2300</v>
      </c>
      <c r="C497" s="85" t="s">
        <v>2301</v>
      </c>
      <c r="D497" s="101" t="s">
        <v>2380</v>
      </c>
      <c r="E497" s="87" t="s">
        <v>2414</v>
      </c>
      <c r="F497" s="88" t="s">
        <v>316</v>
      </c>
      <c r="G497" s="92" t="s">
        <v>1619</v>
      </c>
      <c r="H497" s="102" t="s">
        <v>2434</v>
      </c>
      <c r="I497" s="103">
        <v>10500000</v>
      </c>
      <c r="J497" s="87">
        <v>5</v>
      </c>
      <c r="K497" s="104" t="s">
        <v>2471</v>
      </c>
    </row>
    <row r="498" spans="2:11" ht="39" x14ac:dyDescent="0.25">
      <c r="B498" s="17" t="s">
        <v>2302</v>
      </c>
      <c r="C498" s="105" t="s">
        <v>2303</v>
      </c>
      <c r="D498" s="101" t="s">
        <v>2381</v>
      </c>
      <c r="E498" s="87" t="s">
        <v>2415</v>
      </c>
      <c r="F498" s="87" t="s">
        <v>1539</v>
      </c>
      <c r="G498" s="92" t="s">
        <v>1619</v>
      </c>
      <c r="H498" s="102" t="s">
        <v>2435</v>
      </c>
      <c r="I498" s="103">
        <v>32500000</v>
      </c>
      <c r="J498" s="87">
        <v>5</v>
      </c>
      <c r="K498" s="104" t="s">
        <v>2472</v>
      </c>
    </row>
    <row r="499" spans="2:11" ht="39" x14ac:dyDescent="0.25">
      <c r="B499" s="17" t="s">
        <v>2304</v>
      </c>
      <c r="C499" s="85" t="s">
        <v>1007</v>
      </c>
      <c r="D499" s="101" t="s">
        <v>2382</v>
      </c>
      <c r="E499" s="87" t="s">
        <v>2416</v>
      </c>
      <c r="F499" s="87" t="s">
        <v>1537</v>
      </c>
      <c r="G499" s="92" t="s">
        <v>1619</v>
      </c>
      <c r="H499" s="102" t="s">
        <v>2436</v>
      </c>
      <c r="I499" s="103">
        <v>37333333</v>
      </c>
      <c r="J499" s="87" t="s">
        <v>2462</v>
      </c>
      <c r="K499" s="104" t="s">
        <v>2473</v>
      </c>
    </row>
    <row r="500" spans="2:11" ht="39" x14ac:dyDescent="0.25">
      <c r="B500" s="17" t="s">
        <v>2305</v>
      </c>
      <c r="C500" s="105" t="s">
        <v>817</v>
      </c>
      <c r="D500" s="101" t="s">
        <v>1151</v>
      </c>
      <c r="E500" s="87" t="s">
        <v>1495</v>
      </c>
      <c r="F500" s="87" t="s">
        <v>1539</v>
      </c>
      <c r="G500" s="92" t="s">
        <v>1588</v>
      </c>
      <c r="H500" s="102"/>
      <c r="I500" s="103">
        <v>21400000</v>
      </c>
      <c r="J500" s="87">
        <v>4</v>
      </c>
      <c r="K500" s="104" t="s">
        <v>2474</v>
      </c>
    </row>
    <row r="501" spans="2:11" ht="39" x14ac:dyDescent="0.25">
      <c r="B501" s="17" t="s">
        <v>2306</v>
      </c>
      <c r="C501" s="85" t="s">
        <v>2307</v>
      </c>
      <c r="D501" s="101" t="s">
        <v>1285</v>
      </c>
      <c r="E501" s="87" t="s">
        <v>2417</v>
      </c>
      <c r="F501" s="87" t="s">
        <v>1537</v>
      </c>
      <c r="G501" s="87" t="s">
        <v>1619</v>
      </c>
      <c r="H501" s="102" t="s">
        <v>2437</v>
      </c>
      <c r="I501" s="103">
        <v>12800000</v>
      </c>
      <c r="J501" s="87">
        <v>4</v>
      </c>
      <c r="K501" s="104" t="s">
        <v>2475</v>
      </c>
    </row>
    <row r="502" spans="2:11" ht="39" x14ac:dyDescent="0.25">
      <c r="B502" s="17" t="s">
        <v>2308</v>
      </c>
      <c r="C502" s="86" t="s">
        <v>2309</v>
      </c>
      <c r="D502" s="101" t="s">
        <v>2383</v>
      </c>
      <c r="E502" s="87" t="s">
        <v>1495</v>
      </c>
      <c r="F502" s="87" t="s">
        <v>1537</v>
      </c>
      <c r="G502" s="87" t="s">
        <v>2429</v>
      </c>
      <c r="H502" s="102" t="s">
        <v>2438</v>
      </c>
      <c r="I502" s="103">
        <v>18800000</v>
      </c>
      <c r="J502" s="87">
        <v>4</v>
      </c>
      <c r="K502" s="104" t="s">
        <v>2476</v>
      </c>
    </row>
    <row r="503" spans="2:11" ht="39" x14ac:dyDescent="0.25">
      <c r="B503" s="17" t="s">
        <v>2310</v>
      </c>
      <c r="C503" s="85" t="s">
        <v>1097</v>
      </c>
      <c r="D503" s="101" t="s">
        <v>1357</v>
      </c>
      <c r="E503" s="87" t="s">
        <v>2418</v>
      </c>
      <c r="F503" s="88" t="s">
        <v>316</v>
      </c>
      <c r="G503" s="87" t="s">
        <v>2430</v>
      </c>
      <c r="H503" s="102" t="s">
        <v>2439</v>
      </c>
      <c r="I503" s="103">
        <v>15400000</v>
      </c>
      <c r="J503" s="87">
        <v>4</v>
      </c>
      <c r="K503" s="104" t="s">
        <v>2477</v>
      </c>
    </row>
    <row r="504" spans="2:11" ht="39" x14ac:dyDescent="0.25">
      <c r="B504" s="17" t="s">
        <v>2311</v>
      </c>
      <c r="C504" s="86" t="s">
        <v>1087</v>
      </c>
      <c r="D504" s="101" t="s">
        <v>2384</v>
      </c>
      <c r="E504" s="87" t="s">
        <v>41</v>
      </c>
      <c r="F504" s="87" t="s">
        <v>1538</v>
      </c>
      <c r="G504" s="92" t="s">
        <v>1619</v>
      </c>
      <c r="H504" s="106" t="s">
        <v>1671</v>
      </c>
      <c r="I504" s="103">
        <v>61500243</v>
      </c>
      <c r="J504" s="87">
        <v>7</v>
      </c>
      <c r="K504" s="104" t="s">
        <v>2478</v>
      </c>
    </row>
    <row r="505" spans="2:11" ht="39" x14ac:dyDescent="0.25">
      <c r="B505" s="17" t="s">
        <v>2312</v>
      </c>
      <c r="C505" s="86" t="s">
        <v>2313</v>
      </c>
      <c r="D505" s="101" t="s">
        <v>2380</v>
      </c>
      <c r="E505" s="87" t="s">
        <v>2419</v>
      </c>
      <c r="F505" s="87" t="s">
        <v>1539</v>
      </c>
      <c r="G505" s="92" t="s">
        <v>1619</v>
      </c>
      <c r="H505" s="106" t="s">
        <v>2440</v>
      </c>
      <c r="I505" s="103">
        <v>10500000</v>
      </c>
      <c r="J505" s="87">
        <v>4</v>
      </c>
      <c r="K505" s="104" t="s">
        <v>2479</v>
      </c>
    </row>
    <row r="506" spans="2:11" ht="39" x14ac:dyDescent="0.25">
      <c r="B506" s="17" t="s">
        <v>2314</v>
      </c>
      <c r="C506" s="86" t="s">
        <v>2315</v>
      </c>
      <c r="D506" s="101" t="s">
        <v>2385</v>
      </c>
      <c r="E506" s="87" t="s">
        <v>2420</v>
      </c>
      <c r="F506" s="87" t="s">
        <v>1538</v>
      </c>
      <c r="G506" s="92" t="s">
        <v>1619</v>
      </c>
      <c r="H506" s="102" t="s">
        <v>2441</v>
      </c>
      <c r="I506" s="103">
        <v>15300000</v>
      </c>
      <c r="J506" s="87">
        <v>4</v>
      </c>
      <c r="K506" s="104" t="s">
        <v>2480</v>
      </c>
    </row>
    <row r="507" spans="2:11" ht="64.5" x14ac:dyDescent="0.25">
      <c r="B507" s="17" t="s">
        <v>2316</v>
      </c>
      <c r="C507" s="86" t="s">
        <v>2317</v>
      </c>
      <c r="D507" s="101" t="s">
        <v>2386</v>
      </c>
      <c r="E507" s="87" t="s">
        <v>2414</v>
      </c>
      <c r="F507" s="87" t="s">
        <v>1537</v>
      </c>
      <c r="G507" s="92" t="s">
        <v>1619</v>
      </c>
      <c r="H507" s="102" t="s">
        <v>2442</v>
      </c>
      <c r="I507" s="103">
        <v>10500000</v>
      </c>
      <c r="J507" s="87">
        <v>5</v>
      </c>
      <c r="K507" s="104" t="s">
        <v>2481</v>
      </c>
    </row>
    <row r="508" spans="2:11" ht="39" x14ac:dyDescent="0.25">
      <c r="B508" s="17" t="s">
        <v>2318</v>
      </c>
      <c r="C508" s="86" t="s">
        <v>2319</v>
      </c>
      <c r="D508" s="101" t="s">
        <v>2387</v>
      </c>
      <c r="E508" s="87" t="s">
        <v>1470</v>
      </c>
      <c r="F508" s="87" t="s">
        <v>1537</v>
      </c>
      <c r="G508" s="87" t="s">
        <v>1619</v>
      </c>
      <c r="H508" s="102" t="s">
        <v>2443</v>
      </c>
      <c r="I508" s="103">
        <v>11025000</v>
      </c>
      <c r="J508" s="87" t="s">
        <v>2285</v>
      </c>
      <c r="K508" s="104" t="s">
        <v>2482</v>
      </c>
    </row>
    <row r="509" spans="2:11" ht="39" x14ac:dyDescent="0.25">
      <c r="B509" s="17" t="s">
        <v>2320</v>
      </c>
      <c r="C509" s="85" t="s">
        <v>2321</v>
      </c>
      <c r="D509" s="101" t="s">
        <v>2388</v>
      </c>
      <c r="E509" s="92" t="s">
        <v>2421</v>
      </c>
      <c r="F509" s="87" t="s">
        <v>1538</v>
      </c>
      <c r="G509" s="87" t="s">
        <v>1619</v>
      </c>
      <c r="H509" s="92" t="s">
        <v>2444</v>
      </c>
      <c r="I509" s="103">
        <v>18000000</v>
      </c>
      <c r="J509" s="87">
        <v>4</v>
      </c>
      <c r="K509" s="104" t="s">
        <v>2483</v>
      </c>
    </row>
    <row r="510" spans="2:11" ht="39" x14ac:dyDescent="0.25">
      <c r="B510" s="17" t="s">
        <v>2322</v>
      </c>
      <c r="C510" s="85" t="s">
        <v>2323</v>
      </c>
      <c r="D510" s="101" t="s">
        <v>1331</v>
      </c>
      <c r="E510" s="92" t="s">
        <v>2422</v>
      </c>
      <c r="F510" s="87" t="s">
        <v>1538</v>
      </c>
      <c r="G510" s="87" t="s">
        <v>1619</v>
      </c>
      <c r="H510" s="92" t="s">
        <v>2445</v>
      </c>
      <c r="I510" s="103">
        <v>11841650</v>
      </c>
      <c r="J510" s="87" t="s">
        <v>2463</v>
      </c>
      <c r="K510" s="104" t="s">
        <v>2484</v>
      </c>
    </row>
    <row r="511" spans="2:11" ht="64.5" x14ac:dyDescent="0.25">
      <c r="B511" s="17" t="s">
        <v>2324</v>
      </c>
      <c r="C511" s="85" t="s">
        <v>2325</v>
      </c>
      <c r="D511" s="101" t="s">
        <v>1331</v>
      </c>
      <c r="E511" s="92" t="s">
        <v>1470</v>
      </c>
      <c r="F511" s="87" t="s">
        <v>1537</v>
      </c>
      <c r="G511" s="87" t="s">
        <v>1619</v>
      </c>
      <c r="H511" s="92" t="s">
        <v>2446</v>
      </c>
      <c r="I511" s="103">
        <v>10453328</v>
      </c>
      <c r="J511" s="87" t="s">
        <v>2464</v>
      </c>
      <c r="K511" s="104" t="s">
        <v>2485</v>
      </c>
    </row>
    <row r="512" spans="2:11" ht="39" x14ac:dyDescent="0.25">
      <c r="B512" s="17" t="s">
        <v>2326</v>
      </c>
      <c r="C512" s="85" t="s">
        <v>894</v>
      </c>
      <c r="D512" s="101" t="s">
        <v>1165</v>
      </c>
      <c r="E512" s="92" t="s">
        <v>1470</v>
      </c>
      <c r="F512" s="87" t="s">
        <v>30</v>
      </c>
      <c r="G512" s="87" t="s">
        <v>1619</v>
      </c>
      <c r="H512" s="92" t="s">
        <v>2447</v>
      </c>
      <c r="I512" s="103">
        <v>9800000</v>
      </c>
      <c r="J512" s="87">
        <v>4</v>
      </c>
      <c r="K512" s="104" t="s">
        <v>2486</v>
      </c>
    </row>
    <row r="513" spans="2:11" ht="39" x14ac:dyDescent="0.25">
      <c r="B513" s="17" t="s">
        <v>2327</v>
      </c>
      <c r="C513" s="87" t="s">
        <v>846</v>
      </c>
      <c r="D513" s="101" t="s">
        <v>228</v>
      </c>
      <c r="E513" s="92" t="s">
        <v>1465</v>
      </c>
      <c r="F513" s="87" t="s">
        <v>1539</v>
      </c>
      <c r="G513" s="92" t="s">
        <v>1619</v>
      </c>
      <c r="H513" s="92" t="s">
        <v>2448</v>
      </c>
      <c r="I513" s="103">
        <v>8000000</v>
      </c>
      <c r="J513" s="92">
        <v>1</v>
      </c>
      <c r="K513" s="104" t="s">
        <v>2487</v>
      </c>
    </row>
    <row r="514" spans="2:11" ht="39" x14ac:dyDescent="0.25">
      <c r="B514" s="17" t="s">
        <v>2328</v>
      </c>
      <c r="C514" s="105" t="s">
        <v>917</v>
      </c>
      <c r="D514" s="101" t="s">
        <v>2389</v>
      </c>
      <c r="E514" s="92" t="s">
        <v>2423</v>
      </c>
      <c r="F514" s="87" t="s">
        <v>1537</v>
      </c>
      <c r="G514" s="92" t="s">
        <v>1619</v>
      </c>
      <c r="H514" s="92" t="s">
        <v>2449</v>
      </c>
      <c r="I514" s="103">
        <v>14560000</v>
      </c>
      <c r="J514" s="87" t="s">
        <v>2465</v>
      </c>
      <c r="K514" s="104" t="s">
        <v>2488</v>
      </c>
    </row>
    <row r="515" spans="2:11" ht="39" x14ac:dyDescent="0.25">
      <c r="B515" s="17" t="s">
        <v>2329</v>
      </c>
      <c r="C515" s="105" t="s">
        <v>2330</v>
      </c>
      <c r="D515" s="101" t="s">
        <v>2390</v>
      </c>
      <c r="E515" s="92" t="s">
        <v>2420</v>
      </c>
      <c r="F515" s="88" t="s">
        <v>316</v>
      </c>
      <c r="G515" s="92" t="s">
        <v>2431</v>
      </c>
      <c r="H515" s="92" t="s">
        <v>2450</v>
      </c>
      <c r="I515" s="103">
        <v>17325000</v>
      </c>
      <c r="J515" s="87" t="s">
        <v>2285</v>
      </c>
      <c r="K515" s="104" t="s">
        <v>2489</v>
      </c>
    </row>
    <row r="516" spans="2:11" ht="64.5" x14ac:dyDescent="0.25">
      <c r="B516" s="17" t="s">
        <v>2331</v>
      </c>
      <c r="C516" s="85" t="s">
        <v>2332</v>
      </c>
      <c r="D516" s="101" t="s">
        <v>1225</v>
      </c>
      <c r="E516" s="92" t="s">
        <v>1470</v>
      </c>
      <c r="F516" s="87" t="s">
        <v>29</v>
      </c>
      <c r="G516" s="92" t="s">
        <v>1619</v>
      </c>
      <c r="H516" s="92" t="s">
        <v>2451</v>
      </c>
      <c r="I516" s="103">
        <v>11550000</v>
      </c>
      <c r="J516" s="87" t="s">
        <v>2466</v>
      </c>
      <c r="K516" s="104" t="s">
        <v>2490</v>
      </c>
    </row>
    <row r="517" spans="2:11" ht="39" x14ac:dyDescent="0.25">
      <c r="B517" s="17" t="s">
        <v>2333</v>
      </c>
      <c r="C517" s="85" t="s">
        <v>89</v>
      </c>
      <c r="D517" s="101" t="s">
        <v>2391</v>
      </c>
      <c r="E517" s="92" t="s">
        <v>1397</v>
      </c>
      <c r="F517" s="87" t="s">
        <v>29</v>
      </c>
      <c r="G517" s="92" t="s">
        <v>1619</v>
      </c>
      <c r="H517" s="92" t="s">
        <v>2452</v>
      </c>
      <c r="I517" s="103">
        <v>20000000</v>
      </c>
      <c r="J517" s="87">
        <v>4</v>
      </c>
      <c r="K517" s="104" t="s">
        <v>2491</v>
      </c>
    </row>
    <row r="518" spans="2:11" ht="64.5" x14ac:dyDescent="0.25">
      <c r="B518" s="17" t="s">
        <v>2334</v>
      </c>
      <c r="C518" s="85" t="s">
        <v>2335</v>
      </c>
      <c r="D518" s="105" t="s">
        <v>2392</v>
      </c>
      <c r="E518" s="92" t="s">
        <v>1470</v>
      </c>
      <c r="F518" s="87" t="s">
        <v>29</v>
      </c>
      <c r="G518" s="92" t="s">
        <v>1619</v>
      </c>
      <c r="H518" s="92" t="s">
        <v>2453</v>
      </c>
      <c r="I518" s="103">
        <v>11700000</v>
      </c>
      <c r="J518" s="87" t="s">
        <v>2285</v>
      </c>
      <c r="K518" s="104" t="s">
        <v>2492</v>
      </c>
    </row>
    <row r="519" spans="2:11" ht="39" x14ac:dyDescent="0.25">
      <c r="B519" s="17" t="s">
        <v>2336</v>
      </c>
      <c r="C519" s="85" t="s">
        <v>202</v>
      </c>
      <c r="D519" s="105" t="s">
        <v>2393</v>
      </c>
      <c r="E519" s="87" t="s">
        <v>1511</v>
      </c>
      <c r="F519" s="90" t="s">
        <v>320</v>
      </c>
      <c r="G519" s="92" t="s">
        <v>1619</v>
      </c>
      <c r="H519" s="92" t="s">
        <v>2445</v>
      </c>
      <c r="I519" s="99">
        <v>24750000</v>
      </c>
      <c r="J519" s="87" t="s">
        <v>2285</v>
      </c>
      <c r="K519" s="104" t="s">
        <v>2493</v>
      </c>
    </row>
    <row r="520" spans="2:11" ht="39" x14ac:dyDescent="0.25">
      <c r="B520" s="17" t="s">
        <v>2337</v>
      </c>
      <c r="C520" s="85" t="s">
        <v>2338</v>
      </c>
      <c r="D520" s="101" t="s">
        <v>2394</v>
      </c>
      <c r="E520" s="87" t="s">
        <v>1465</v>
      </c>
      <c r="F520" s="87" t="s">
        <v>1538</v>
      </c>
      <c r="G520" s="92" t="s">
        <v>1619</v>
      </c>
      <c r="H520" s="92" t="s">
        <v>2454</v>
      </c>
      <c r="I520" s="99">
        <v>31500000</v>
      </c>
      <c r="J520" s="87" t="s">
        <v>2285</v>
      </c>
      <c r="K520" s="104" t="s">
        <v>2494</v>
      </c>
    </row>
    <row r="521" spans="2:11" ht="64.5" x14ac:dyDescent="0.25">
      <c r="B521" s="17" t="s">
        <v>2339</v>
      </c>
      <c r="C521" s="85" t="s">
        <v>2340</v>
      </c>
      <c r="D521" s="105" t="s">
        <v>2395</v>
      </c>
      <c r="E521" s="112" t="s">
        <v>2424</v>
      </c>
      <c r="F521" s="87" t="s">
        <v>29</v>
      </c>
      <c r="G521" s="92" t="s">
        <v>1619</v>
      </c>
      <c r="H521" s="87" t="s">
        <v>2441</v>
      </c>
      <c r="I521" s="99">
        <v>10500000</v>
      </c>
      <c r="J521" s="87">
        <v>5</v>
      </c>
      <c r="K521" s="104" t="s">
        <v>2495</v>
      </c>
    </row>
    <row r="522" spans="2:11" ht="64.5" x14ac:dyDescent="0.25">
      <c r="B522" s="17" t="s">
        <v>2341</v>
      </c>
      <c r="C522" s="85" t="s">
        <v>2342</v>
      </c>
      <c r="D522" s="101" t="s">
        <v>2396</v>
      </c>
      <c r="E522" s="112" t="s">
        <v>1470</v>
      </c>
      <c r="F522" s="87" t="s">
        <v>1537</v>
      </c>
      <c r="G522" s="92" t="s">
        <v>1619</v>
      </c>
      <c r="H522" s="92" t="s">
        <v>2455</v>
      </c>
      <c r="I522" s="99">
        <v>9800000</v>
      </c>
      <c r="J522" s="87">
        <v>4</v>
      </c>
      <c r="K522" s="104" t="s">
        <v>2496</v>
      </c>
    </row>
    <row r="523" spans="2:11" ht="39" x14ac:dyDescent="0.25">
      <c r="B523" s="17" t="s">
        <v>2343</v>
      </c>
      <c r="C523" s="85" t="s">
        <v>1102</v>
      </c>
      <c r="D523" s="101" t="s">
        <v>1340</v>
      </c>
      <c r="E523" s="121" t="s">
        <v>2425</v>
      </c>
      <c r="F523" s="87" t="s">
        <v>1537</v>
      </c>
      <c r="G523" s="92" t="s">
        <v>1619</v>
      </c>
      <c r="H523" s="92" t="s">
        <v>2456</v>
      </c>
      <c r="I523" s="99">
        <v>14400000</v>
      </c>
      <c r="J523" s="87" t="s">
        <v>2285</v>
      </c>
      <c r="K523" s="104" t="s">
        <v>2497</v>
      </c>
    </row>
    <row r="524" spans="2:11" ht="64.5" x14ac:dyDescent="0.25">
      <c r="B524" s="17" t="s">
        <v>2344</v>
      </c>
      <c r="C524" s="93" t="s">
        <v>937</v>
      </c>
      <c r="D524" s="101" t="s">
        <v>1165</v>
      </c>
      <c r="E524" s="121" t="s">
        <v>1470</v>
      </c>
      <c r="F524" s="87" t="s">
        <v>1537</v>
      </c>
      <c r="G524" s="87" t="s">
        <v>1619</v>
      </c>
      <c r="H524" s="92" t="s">
        <v>2457</v>
      </c>
      <c r="I524" s="99">
        <v>9800000</v>
      </c>
      <c r="J524" s="87">
        <v>4</v>
      </c>
      <c r="K524" s="104" t="s">
        <v>2498</v>
      </c>
    </row>
    <row r="525" spans="2:11" ht="64.5" x14ac:dyDescent="0.25">
      <c r="B525" s="17" t="s">
        <v>2345</v>
      </c>
      <c r="C525" s="86" t="s">
        <v>899</v>
      </c>
      <c r="D525" s="101" t="s">
        <v>1203</v>
      </c>
      <c r="E525" s="121" t="s">
        <v>2426</v>
      </c>
      <c r="F525" s="87" t="s">
        <v>1537</v>
      </c>
      <c r="G525" s="92" t="s">
        <v>1619</v>
      </c>
      <c r="H525" s="92" t="s">
        <v>2458</v>
      </c>
      <c r="I525" s="99">
        <v>18800000</v>
      </c>
      <c r="J525" s="87">
        <v>4</v>
      </c>
      <c r="K525" s="104" t="s">
        <v>2499</v>
      </c>
    </row>
    <row r="526" spans="2:11" ht="64.5" x14ac:dyDescent="0.25">
      <c r="B526" s="17" t="s">
        <v>2346</v>
      </c>
      <c r="C526" s="85" t="s">
        <v>888</v>
      </c>
      <c r="D526" s="101" t="s">
        <v>2397</v>
      </c>
      <c r="E526" s="121" t="s">
        <v>2419</v>
      </c>
      <c r="F526" s="87" t="s">
        <v>1537</v>
      </c>
      <c r="G526" s="92" t="s">
        <v>1619</v>
      </c>
      <c r="H526" s="92" t="s">
        <v>2459</v>
      </c>
      <c r="I526" s="99">
        <v>13400000</v>
      </c>
      <c r="J526" s="87">
        <v>4</v>
      </c>
      <c r="K526" s="104" t="s">
        <v>2500</v>
      </c>
    </row>
    <row r="527" spans="2:11" ht="64.5" x14ac:dyDescent="0.25">
      <c r="B527" s="17" t="s">
        <v>2347</v>
      </c>
      <c r="C527" s="85" t="s">
        <v>965</v>
      </c>
      <c r="D527" s="101" t="s">
        <v>2398</v>
      </c>
      <c r="E527" s="121" t="s">
        <v>2427</v>
      </c>
      <c r="F527" s="87" t="s">
        <v>1537</v>
      </c>
      <c r="G527" s="92" t="s">
        <v>1619</v>
      </c>
      <c r="H527" s="92" t="s">
        <v>2436</v>
      </c>
      <c r="I527" s="99">
        <v>36000000</v>
      </c>
      <c r="J527" s="87" t="s">
        <v>2285</v>
      </c>
      <c r="K527" s="104" t="s">
        <v>2501</v>
      </c>
    </row>
    <row r="528" spans="2:11" ht="64.5" x14ac:dyDescent="0.25">
      <c r="B528" s="17" t="s">
        <v>2348</v>
      </c>
      <c r="C528" s="105" t="s">
        <v>931</v>
      </c>
      <c r="D528" s="101" t="s">
        <v>2399</v>
      </c>
      <c r="E528" s="121" t="s">
        <v>1470</v>
      </c>
      <c r="F528" s="87" t="s">
        <v>1537</v>
      </c>
      <c r="G528" s="92" t="s">
        <v>2432</v>
      </c>
      <c r="H528" s="92" t="s">
        <v>2460</v>
      </c>
      <c r="I528" s="99">
        <v>11000000</v>
      </c>
      <c r="J528" s="87">
        <v>4</v>
      </c>
      <c r="K528" s="104" t="s">
        <v>2502</v>
      </c>
    </row>
    <row r="529" spans="2:11" ht="64.5" x14ac:dyDescent="0.25">
      <c r="B529" s="17" t="s">
        <v>2349</v>
      </c>
      <c r="C529" s="86" t="s">
        <v>2350</v>
      </c>
      <c r="D529" s="101" t="s">
        <v>1345</v>
      </c>
      <c r="E529" s="121" t="s">
        <v>2428</v>
      </c>
      <c r="F529" s="88" t="s">
        <v>316</v>
      </c>
      <c r="G529" s="92" t="s">
        <v>2691</v>
      </c>
      <c r="H529" s="92" t="s">
        <v>2461</v>
      </c>
      <c r="I529" s="99">
        <v>21150000</v>
      </c>
      <c r="J529" s="87" t="s">
        <v>2285</v>
      </c>
      <c r="K529" s="104" t="s">
        <v>2503</v>
      </c>
    </row>
    <row r="530" spans="2:11" ht="64.5" x14ac:dyDescent="0.25">
      <c r="B530" s="17" t="s">
        <v>2351</v>
      </c>
      <c r="C530" s="85" t="s">
        <v>2352</v>
      </c>
      <c r="D530" s="101" t="s">
        <v>2400</v>
      </c>
      <c r="E530" s="121" t="s">
        <v>41</v>
      </c>
      <c r="F530" s="87" t="s">
        <v>317</v>
      </c>
      <c r="G530" s="122" t="s">
        <v>322</v>
      </c>
      <c r="H530" s="92" t="s">
        <v>41</v>
      </c>
      <c r="I530" s="99">
        <v>4260200</v>
      </c>
      <c r="J530" s="92"/>
      <c r="K530" s="125" t="s">
        <v>2755</v>
      </c>
    </row>
    <row r="531" spans="2:11" ht="39" x14ac:dyDescent="0.25">
      <c r="B531" s="17" t="s">
        <v>2353</v>
      </c>
      <c r="C531" s="86" t="s">
        <v>257</v>
      </c>
      <c r="D531" s="105" t="s">
        <v>2401</v>
      </c>
      <c r="E531" s="121" t="s">
        <v>1529</v>
      </c>
      <c r="F531" s="88" t="s">
        <v>316</v>
      </c>
      <c r="G531" s="122" t="s">
        <v>322</v>
      </c>
      <c r="H531" s="92" t="s">
        <v>2702</v>
      </c>
      <c r="I531" s="99">
        <v>14490000</v>
      </c>
      <c r="J531" s="87">
        <v>4</v>
      </c>
      <c r="K531" s="125" t="s">
        <v>2504</v>
      </c>
    </row>
    <row r="532" spans="2:11" ht="64.5" x14ac:dyDescent="0.25">
      <c r="B532" s="17" t="s">
        <v>2354</v>
      </c>
      <c r="C532" s="85" t="s">
        <v>2355</v>
      </c>
      <c r="D532" s="101" t="s">
        <v>2402</v>
      </c>
      <c r="E532" s="121" t="s">
        <v>1509</v>
      </c>
      <c r="F532" s="88" t="s">
        <v>316</v>
      </c>
      <c r="G532" s="92" t="s">
        <v>2692</v>
      </c>
      <c r="H532" s="92" t="s">
        <v>2703</v>
      </c>
      <c r="I532" s="99">
        <v>12250000</v>
      </c>
      <c r="J532" s="87">
        <v>5</v>
      </c>
      <c r="K532" s="125" t="s">
        <v>2505</v>
      </c>
    </row>
    <row r="533" spans="2:11" ht="64.5" x14ac:dyDescent="0.25">
      <c r="B533" s="17" t="s">
        <v>2356</v>
      </c>
      <c r="C533" s="85" t="s">
        <v>2357</v>
      </c>
      <c r="D533" s="101" t="s">
        <v>2402</v>
      </c>
      <c r="E533" s="121" t="s">
        <v>1509</v>
      </c>
      <c r="F533" s="88" t="s">
        <v>318</v>
      </c>
      <c r="G533" s="92" t="s">
        <v>2693</v>
      </c>
      <c r="H533" s="92" t="s">
        <v>2704</v>
      </c>
      <c r="I533" s="99">
        <v>12250000</v>
      </c>
      <c r="J533" s="87">
        <v>5</v>
      </c>
      <c r="K533" s="125" t="s">
        <v>2506</v>
      </c>
    </row>
    <row r="534" spans="2:11" ht="39" x14ac:dyDescent="0.25">
      <c r="B534" s="17" t="s">
        <v>2358</v>
      </c>
      <c r="C534" s="85" t="s">
        <v>2359</v>
      </c>
      <c r="D534" s="86" t="s">
        <v>2403</v>
      </c>
      <c r="E534" s="121" t="s">
        <v>41</v>
      </c>
      <c r="F534" s="87" t="s">
        <v>1537</v>
      </c>
      <c r="G534" s="122" t="s">
        <v>322</v>
      </c>
      <c r="H534" s="92" t="s">
        <v>41</v>
      </c>
      <c r="I534" s="99">
        <v>32061545</v>
      </c>
      <c r="J534" s="87">
        <v>12</v>
      </c>
      <c r="K534" s="125" t="s">
        <v>2756</v>
      </c>
    </row>
    <row r="535" spans="2:11" ht="64.5" x14ac:dyDescent="0.25">
      <c r="B535" s="17" t="s">
        <v>2360</v>
      </c>
      <c r="C535" s="107" t="s">
        <v>2361</v>
      </c>
      <c r="D535" s="105" t="s">
        <v>2404</v>
      </c>
      <c r="E535" s="121" t="s">
        <v>2678</v>
      </c>
      <c r="F535" s="87" t="s">
        <v>1537</v>
      </c>
      <c r="G535" s="122" t="s">
        <v>322</v>
      </c>
      <c r="H535" s="92" t="s">
        <v>2705</v>
      </c>
      <c r="I535" s="99">
        <v>18800000</v>
      </c>
      <c r="J535" s="87">
        <v>4</v>
      </c>
      <c r="K535" s="125" t="s">
        <v>2507</v>
      </c>
    </row>
    <row r="536" spans="2:11" ht="39" x14ac:dyDescent="0.25">
      <c r="B536" s="17" t="s">
        <v>2362</v>
      </c>
      <c r="C536" s="85" t="s">
        <v>919</v>
      </c>
      <c r="D536" s="107" t="s">
        <v>2405</v>
      </c>
      <c r="E536" s="121" t="s">
        <v>1509</v>
      </c>
      <c r="F536" s="87" t="s">
        <v>1537</v>
      </c>
      <c r="G536" s="122" t="s">
        <v>322</v>
      </c>
      <c r="H536" s="92" t="s">
        <v>2706</v>
      </c>
      <c r="I536" s="99">
        <v>11200000</v>
      </c>
      <c r="J536" s="87">
        <v>4</v>
      </c>
      <c r="K536" s="125" t="s">
        <v>2508</v>
      </c>
    </row>
    <row r="537" spans="2:11" ht="64.5" x14ac:dyDescent="0.25">
      <c r="B537" s="17" t="s">
        <v>2363</v>
      </c>
      <c r="C537" s="105" t="s">
        <v>960</v>
      </c>
      <c r="D537" s="105" t="s">
        <v>1264</v>
      </c>
      <c r="E537" s="121" t="s">
        <v>1509</v>
      </c>
      <c r="F537" s="87" t="s">
        <v>1538</v>
      </c>
      <c r="G537" s="122" t="s">
        <v>322</v>
      </c>
      <c r="H537" s="92" t="s">
        <v>2707</v>
      </c>
      <c r="I537" s="99">
        <v>11200000</v>
      </c>
      <c r="J537" s="87">
        <v>4</v>
      </c>
      <c r="K537" s="125" t="s">
        <v>2509</v>
      </c>
    </row>
    <row r="538" spans="2:11" ht="39" x14ac:dyDescent="0.25">
      <c r="B538" s="17" t="s">
        <v>2364</v>
      </c>
      <c r="C538" s="87" t="s">
        <v>2365</v>
      </c>
      <c r="D538" s="101" t="s">
        <v>2406</v>
      </c>
      <c r="E538" s="112" t="s">
        <v>2679</v>
      </c>
      <c r="F538" s="87" t="s">
        <v>1537</v>
      </c>
      <c r="G538" s="92" t="s">
        <v>2694</v>
      </c>
      <c r="H538" s="106" t="s">
        <v>2708</v>
      </c>
      <c r="I538" s="99">
        <v>8400000</v>
      </c>
      <c r="J538" s="87">
        <v>4</v>
      </c>
      <c r="K538" s="125" t="s">
        <v>2757</v>
      </c>
    </row>
    <row r="539" spans="2:11" ht="64.5" x14ac:dyDescent="0.25">
      <c r="B539" s="17" t="s">
        <v>2366</v>
      </c>
      <c r="C539" s="85" t="s">
        <v>943</v>
      </c>
      <c r="D539" s="101" t="s">
        <v>1236</v>
      </c>
      <c r="E539" s="121" t="s">
        <v>1470</v>
      </c>
      <c r="F539" s="88" t="s">
        <v>318</v>
      </c>
      <c r="G539" s="122" t="s">
        <v>322</v>
      </c>
      <c r="H539" s="92" t="s">
        <v>2709</v>
      </c>
      <c r="I539" s="99">
        <v>12800000</v>
      </c>
      <c r="J539" s="87">
        <v>4</v>
      </c>
      <c r="K539" s="125" t="s">
        <v>2510</v>
      </c>
    </row>
    <row r="540" spans="2:11" ht="51.75" x14ac:dyDescent="0.25">
      <c r="B540" s="17" t="s">
        <v>2367</v>
      </c>
      <c r="C540" s="85" t="s">
        <v>2368</v>
      </c>
      <c r="D540" s="85" t="s">
        <v>2407</v>
      </c>
      <c r="E540" s="121" t="s">
        <v>41</v>
      </c>
      <c r="F540" s="88" t="s">
        <v>318</v>
      </c>
      <c r="G540" s="122" t="s">
        <v>322</v>
      </c>
      <c r="H540" s="92" t="s">
        <v>41</v>
      </c>
      <c r="I540" s="89">
        <v>205148432.30000001</v>
      </c>
      <c r="J540" s="87">
        <v>5</v>
      </c>
      <c r="K540" s="125" t="s">
        <v>2758</v>
      </c>
    </row>
    <row r="541" spans="2:11" ht="39" x14ac:dyDescent="0.25">
      <c r="B541" s="17" t="s">
        <v>2369</v>
      </c>
      <c r="C541" s="85" t="s">
        <v>2370</v>
      </c>
      <c r="D541" s="85" t="s">
        <v>2408</v>
      </c>
      <c r="E541" s="121" t="s">
        <v>41</v>
      </c>
      <c r="F541" s="87" t="s">
        <v>1537</v>
      </c>
      <c r="G541" s="122" t="s">
        <v>322</v>
      </c>
      <c r="H541" s="92" t="s">
        <v>41</v>
      </c>
      <c r="I541" s="108">
        <v>17001546</v>
      </c>
      <c r="J541" s="87">
        <v>12</v>
      </c>
      <c r="K541" s="125" t="s">
        <v>2759</v>
      </c>
    </row>
    <row r="542" spans="2:11" ht="64.5" x14ac:dyDescent="0.25">
      <c r="B542" s="17" t="s">
        <v>2371</v>
      </c>
      <c r="C542" s="85" t="s">
        <v>972</v>
      </c>
      <c r="D542" s="101" t="s">
        <v>2409</v>
      </c>
      <c r="E542" s="121" t="s">
        <v>2680</v>
      </c>
      <c r="F542" s="87" t="s">
        <v>1538</v>
      </c>
      <c r="G542" s="122" t="s">
        <v>322</v>
      </c>
      <c r="H542" s="92" t="s">
        <v>2443</v>
      </c>
      <c r="I542" s="108">
        <v>18800000</v>
      </c>
      <c r="J542" s="87">
        <v>4</v>
      </c>
      <c r="K542" s="125" t="s">
        <v>2511</v>
      </c>
    </row>
    <row r="543" spans="2:11" ht="39" x14ac:dyDescent="0.25">
      <c r="B543" s="17" t="s">
        <v>2372</v>
      </c>
      <c r="C543" s="85" t="s">
        <v>2373</v>
      </c>
      <c r="D543" s="101" t="s">
        <v>2380</v>
      </c>
      <c r="E543" s="121" t="s">
        <v>1509</v>
      </c>
      <c r="F543" s="87" t="s">
        <v>29</v>
      </c>
      <c r="G543" s="92" t="s">
        <v>2695</v>
      </c>
      <c r="H543" s="92" t="s">
        <v>2457</v>
      </c>
      <c r="I543" s="108">
        <v>8400000</v>
      </c>
      <c r="J543" s="87">
        <v>4</v>
      </c>
      <c r="K543" s="125" t="s">
        <v>2760</v>
      </c>
    </row>
    <row r="544" spans="2:11" ht="39" x14ac:dyDescent="0.25">
      <c r="B544" s="17" t="s">
        <v>2374</v>
      </c>
      <c r="C544" s="85" t="s">
        <v>2375</v>
      </c>
      <c r="D544" s="101" t="s">
        <v>2410</v>
      </c>
      <c r="E544" s="112" t="s">
        <v>2679</v>
      </c>
      <c r="F544" s="87" t="s">
        <v>29</v>
      </c>
      <c r="G544" s="122" t="s">
        <v>322</v>
      </c>
      <c r="H544" s="92" t="s">
        <v>2710</v>
      </c>
      <c r="I544" s="108">
        <v>18900000</v>
      </c>
      <c r="J544" s="87" t="s">
        <v>2285</v>
      </c>
      <c r="K544" s="125" t="s">
        <v>2761</v>
      </c>
    </row>
    <row r="545" spans="2:11" ht="39" x14ac:dyDescent="0.25">
      <c r="B545" s="17" t="s">
        <v>2376</v>
      </c>
      <c r="C545" s="85" t="s">
        <v>825</v>
      </c>
      <c r="D545" s="105" t="s">
        <v>2411</v>
      </c>
      <c r="E545" s="121" t="s">
        <v>1511</v>
      </c>
      <c r="F545" s="87" t="s">
        <v>29</v>
      </c>
      <c r="G545" s="92" t="s">
        <v>2696</v>
      </c>
      <c r="H545" s="92" t="s">
        <v>2711</v>
      </c>
      <c r="I545" s="108">
        <v>14410000</v>
      </c>
      <c r="J545" s="87" t="s">
        <v>2467</v>
      </c>
      <c r="K545" s="125" t="s">
        <v>2762</v>
      </c>
    </row>
    <row r="546" spans="2:11" ht="39" x14ac:dyDescent="0.25">
      <c r="B546" s="17" t="s">
        <v>2377</v>
      </c>
      <c r="C546" s="85" t="s">
        <v>2378</v>
      </c>
      <c r="D546" s="101" t="s">
        <v>100</v>
      </c>
      <c r="E546" s="121" t="s">
        <v>1474</v>
      </c>
      <c r="F546" s="87" t="s">
        <v>29</v>
      </c>
      <c r="G546" s="122" t="s">
        <v>322</v>
      </c>
      <c r="H546" s="92" t="s">
        <v>2441</v>
      </c>
      <c r="I546" s="108">
        <v>20000000</v>
      </c>
      <c r="J546" s="87">
        <v>4</v>
      </c>
      <c r="K546" s="125" t="s">
        <v>2763</v>
      </c>
    </row>
    <row r="547" spans="2:11" ht="64.5" x14ac:dyDescent="0.25">
      <c r="B547" s="17" t="s">
        <v>2512</v>
      </c>
      <c r="C547" s="110" t="s">
        <v>2513</v>
      </c>
      <c r="D547" s="117" t="s">
        <v>2514</v>
      </c>
      <c r="E547" s="121" t="s">
        <v>1529</v>
      </c>
      <c r="F547" s="88" t="s">
        <v>316</v>
      </c>
      <c r="G547" s="92" t="s">
        <v>2697</v>
      </c>
      <c r="H547" s="92" t="s">
        <v>2438</v>
      </c>
      <c r="I547" s="89">
        <v>27733333</v>
      </c>
      <c r="J547" s="109" t="s">
        <v>2464</v>
      </c>
      <c r="K547" s="125" t="s">
        <v>2764</v>
      </c>
    </row>
    <row r="548" spans="2:11" ht="39" x14ac:dyDescent="0.25">
      <c r="B548" s="17" t="s">
        <v>2515</v>
      </c>
      <c r="C548" s="110" t="s">
        <v>2516</v>
      </c>
      <c r="D548" s="86" t="s">
        <v>2517</v>
      </c>
      <c r="E548" s="121" t="s">
        <v>41</v>
      </c>
      <c r="F548" s="87" t="s">
        <v>1537</v>
      </c>
      <c r="G548" s="92" t="s">
        <v>2698</v>
      </c>
      <c r="H548" s="92" t="s">
        <v>41</v>
      </c>
      <c r="I548" s="89">
        <v>16000000</v>
      </c>
      <c r="J548" s="109">
        <v>1</v>
      </c>
      <c r="K548" s="125" t="s">
        <v>2765</v>
      </c>
    </row>
    <row r="549" spans="2:11" ht="64.5" x14ac:dyDescent="0.25">
      <c r="B549" s="17" t="s">
        <v>2518</v>
      </c>
      <c r="C549" s="110" t="s">
        <v>841</v>
      </c>
      <c r="D549" s="118" t="s">
        <v>2519</v>
      </c>
      <c r="E549" s="121" t="s">
        <v>1529</v>
      </c>
      <c r="F549" s="88" t="s">
        <v>316</v>
      </c>
      <c r="G549" s="122" t="s">
        <v>322</v>
      </c>
      <c r="H549" s="92" t="s">
        <v>2712</v>
      </c>
      <c r="I549" s="89">
        <v>17850000</v>
      </c>
      <c r="J549" s="109" t="s">
        <v>2741</v>
      </c>
      <c r="K549" s="125" t="s">
        <v>2766</v>
      </c>
    </row>
    <row r="550" spans="2:11" ht="39" x14ac:dyDescent="0.25">
      <c r="B550" s="17" t="s">
        <v>2520</v>
      </c>
      <c r="C550" s="110" t="s">
        <v>2521</v>
      </c>
      <c r="D550" s="87" t="s">
        <v>2522</v>
      </c>
      <c r="E550" s="121" t="s">
        <v>1465</v>
      </c>
      <c r="F550" s="87" t="s">
        <v>29</v>
      </c>
      <c r="G550" s="122" t="s">
        <v>322</v>
      </c>
      <c r="H550" s="92" t="s">
        <v>2545</v>
      </c>
      <c r="I550" s="89">
        <v>20000000</v>
      </c>
      <c r="J550" s="109">
        <v>4</v>
      </c>
      <c r="K550" s="125" t="s">
        <v>2767</v>
      </c>
    </row>
    <row r="551" spans="2:11" ht="64.5" x14ac:dyDescent="0.25">
      <c r="B551" s="17" t="s">
        <v>2523</v>
      </c>
      <c r="C551" s="110" t="s">
        <v>2524</v>
      </c>
      <c r="D551" s="86" t="s">
        <v>2525</v>
      </c>
      <c r="E551" s="121" t="s">
        <v>41</v>
      </c>
      <c r="F551" s="88" t="s">
        <v>316</v>
      </c>
      <c r="G551" s="122" t="s">
        <v>322</v>
      </c>
      <c r="H551" s="92" t="s">
        <v>41</v>
      </c>
      <c r="I551" s="89">
        <v>300000000</v>
      </c>
      <c r="J551" s="109">
        <v>7</v>
      </c>
      <c r="K551" s="125" t="s">
        <v>2768</v>
      </c>
    </row>
    <row r="552" spans="2:11" ht="39" x14ac:dyDescent="0.25">
      <c r="B552" s="17" t="s">
        <v>2526</v>
      </c>
      <c r="C552" s="111" t="s">
        <v>2527</v>
      </c>
      <c r="D552" s="86" t="s">
        <v>2528</v>
      </c>
      <c r="E552" s="112" t="s">
        <v>1473</v>
      </c>
      <c r="F552" s="87" t="s">
        <v>1537</v>
      </c>
      <c r="G552" s="92" t="s">
        <v>324</v>
      </c>
      <c r="H552" s="92" t="s">
        <v>2713</v>
      </c>
      <c r="I552" s="89">
        <v>9000000</v>
      </c>
      <c r="J552" s="109" t="s">
        <v>2285</v>
      </c>
      <c r="K552" s="125" t="s">
        <v>2769</v>
      </c>
    </row>
    <row r="553" spans="2:11" ht="39" x14ac:dyDescent="0.25">
      <c r="B553" s="17" t="s">
        <v>2529</v>
      </c>
      <c r="C553" s="112" t="s">
        <v>981</v>
      </c>
      <c r="D553" s="85" t="s">
        <v>1345</v>
      </c>
      <c r="E553" s="121" t="s">
        <v>1466</v>
      </c>
      <c r="F553" s="87" t="s">
        <v>1537</v>
      </c>
      <c r="G553" s="122" t="s">
        <v>322</v>
      </c>
      <c r="H553" s="92" t="s">
        <v>2714</v>
      </c>
      <c r="I553" s="99">
        <v>19250000</v>
      </c>
      <c r="J553" s="109" t="s">
        <v>2742</v>
      </c>
      <c r="K553" s="125" t="s">
        <v>2770</v>
      </c>
    </row>
    <row r="554" spans="2:11" ht="39" x14ac:dyDescent="0.25">
      <c r="B554" s="17" t="s">
        <v>2530</v>
      </c>
      <c r="C554" s="110" t="s">
        <v>2531</v>
      </c>
      <c r="D554" s="85" t="s">
        <v>2532</v>
      </c>
      <c r="E554" s="121" t="s">
        <v>41</v>
      </c>
      <c r="F554" s="87" t="s">
        <v>1537</v>
      </c>
      <c r="G554" s="92" t="s">
        <v>1586</v>
      </c>
      <c r="H554" s="92" t="s">
        <v>41</v>
      </c>
      <c r="I554" s="99">
        <v>500000000</v>
      </c>
      <c r="J554" s="109">
        <v>5</v>
      </c>
      <c r="K554" s="125" t="s">
        <v>2771</v>
      </c>
    </row>
    <row r="555" spans="2:11" ht="39" x14ac:dyDescent="0.25">
      <c r="B555" s="17" t="s">
        <v>2533</v>
      </c>
      <c r="C555" s="112" t="s">
        <v>2534</v>
      </c>
      <c r="D555" s="86" t="s">
        <v>2535</v>
      </c>
      <c r="E555" s="121" t="s">
        <v>2425</v>
      </c>
      <c r="F555" s="88" t="s">
        <v>316</v>
      </c>
      <c r="G555" s="122" t="s">
        <v>322</v>
      </c>
      <c r="H555" s="92" t="s">
        <v>2715</v>
      </c>
      <c r="I555" s="99">
        <v>27200000</v>
      </c>
      <c r="J555" s="109">
        <v>4</v>
      </c>
      <c r="K555" s="125" t="s">
        <v>2772</v>
      </c>
    </row>
    <row r="556" spans="2:11" ht="39" x14ac:dyDescent="0.25">
      <c r="B556" s="17" t="s">
        <v>2536</v>
      </c>
      <c r="C556" s="112" t="s">
        <v>856</v>
      </c>
      <c r="D556" s="86" t="s">
        <v>2537</v>
      </c>
      <c r="E556" s="121" t="s">
        <v>2425</v>
      </c>
      <c r="F556" s="88" t="s">
        <v>318</v>
      </c>
      <c r="G556" s="92" t="s">
        <v>2699</v>
      </c>
      <c r="H556" s="92" t="s">
        <v>2702</v>
      </c>
      <c r="I556" s="99">
        <v>14560000</v>
      </c>
      <c r="J556" s="109" t="s">
        <v>2742</v>
      </c>
      <c r="K556" s="125" t="s">
        <v>2773</v>
      </c>
    </row>
    <row r="557" spans="2:11" ht="39" x14ac:dyDescent="0.25">
      <c r="B557" s="17" t="s">
        <v>2538</v>
      </c>
      <c r="C557" s="113" t="s">
        <v>2132</v>
      </c>
      <c r="D557" s="86" t="s">
        <v>2133</v>
      </c>
      <c r="E557" s="121" t="s">
        <v>41</v>
      </c>
      <c r="F557" s="87" t="s">
        <v>1537</v>
      </c>
      <c r="G557" s="122" t="s">
        <v>322</v>
      </c>
      <c r="H557" s="92" t="s">
        <v>41</v>
      </c>
      <c r="I557" s="99">
        <v>9242597</v>
      </c>
      <c r="J557" s="109">
        <v>1</v>
      </c>
      <c r="K557" s="125" t="s">
        <v>2774</v>
      </c>
    </row>
    <row r="558" spans="2:11" ht="39" x14ac:dyDescent="0.25">
      <c r="B558" s="17" t="s">
        <v>2539</v>
      </c>
      <c r="C558" s="110" t="s">
        <v>2540</v>
      </c>
      <c r="D558" s="86" t="s">
        <v>2541</v>
      </c>
      <c r="E558" s="121" t="s">
        <v>1528</v>
      </c>
      <c r="F558" s="87" t="s">
        <v>1537</v>
      </c>
      <c r="G558" s="122" t="s">
        <v>322</v>
      </c>
      <c r="H558" s="92" t="s">
        <v>2716</v>
      </c>
      <c r="I558" s="99">
        <v>12000000</v>
      </c>
      <c r="J558" s="109">
        <v>3</v>
      </c>
      <c r="K558" s="125" t="s">
        <v>2775</v>
      </c>
    </row>
    <row r="559" spans="2:11" ht="64.5" x14ac:dyDescent="0.25">
      <c r="B559" s="17" t="s">
        <v>2542</v>
      </c>
      <c r="C559" s="110" t="s">
        <v>1079</v>
      </c>
      <c r="D559" s="85" t="s">
        <v>1353</v>
      </c>
      <c r="E559" s="121" t="s">
        <v>1509</v>
      </c>
      <c r="F559" s="88" t="s">
        <v>316</v>
      </c>
      <c r="G559" s="122" t="s">
        <v>322</v>
      </c>
      <c r="H559" s="92" t="s">
        <v>2710</v>
      </c>
      <c r="I559" s="99">
        <v>12250000</v>
      </c>
      <c r="J559" s="109">
        <v>5</v>
      </c>
      <c r="K559" s="125" t="s">
        <v>2776</v>
      </c>
    </row>
    <row r="560" spans="2:11" ht="42.75" x14ac:dyDescent="0.25">
      <c r="B560" s="17" t="s">
        <v>2543</v>
      </c>
      <c r="C560" s="111" t="s">
        <v>2544</v>
      </c>
      <c r="D560" s="85" t="s">
        <v>2546</v>
      </c>
      <c r="E560" s="121" t="s">
        <v>41</v>
      </c>
      <c r="F560" s="87" t="s">
        <v>29</v>
      </c>
      <c r="G560" s="122" t="s">
        <v>322</v>
      </c>
      <c r="H560" s="92" t="s">
        <v>41</v>
      </c>
      <c r="I560" s="99">
        <v>150000000</v>
      </c>
      <c r="J560" s="109">
        <v>3</v>
      </c>
      <c r="K560" s="125" t="s">
        <v>2777</v>
      </c>
    </row>
    <row r="561" spans="2:11" ht="39" x14ac:dyDescent="0.25">
      <c r="B561" s="17" t="s">
        <v>2547</v>
      </c>
      <c r="C561" s="111" t="s">
        <v>2548</v>
      </c>
      <c r="D561" s="85" t="s">
        <v>1165</v>
      </c>
      <c r="E561" s="121" t="s">
        <v>2420</v>
      </c>
      <c r="F561" s="87" t="s">
        <v>1537</v>
      </c>
      <c r="G561" s="122" t="s">
        <v>322</v>
      </c>
      <c r="H561" s="92" t="s">
        <v>2717</v>
      </c>
      <c r="I561" s="99">
        <v>9625000</v>
      </c>
      <c r="J561" s="109" t="s">
        <v>2742</v>
      </c>
      <c r="K561" s="125" t="s">
        <v>2778</v>
      </c>
    </row>
    <row r="562" spans="2:11" ht="39" x14ac:dyDescent="0.25">
      <c r="B562" s="17" t="s">
        <v>2549</v>
      </c>
      <c r="C562" s="111" t="s">
        <v>2550</v>
      </c>
      <c r="D562" s="86" t="s">
        <v>2406</v>
      </c>
      <c r="E562" s="121" t="s">
        <v>1509</v>
      </c>
      <c r="F562" s="87" t="s">
        <v>1538</v>
      </c>
      <c r="G562" s="122" t="s">
        <v>322</v>
      </c>
      <c r="H562" s="92" t="s">
        <v>2718</v>
      </c>
      <c r="I562" s="99">
        <v>8400000</v>
      </c>
      <c r="J562" s="109">
        <v>4</v>
      </c>
      <c r="K562" s="125" t="s">
        <v>2779</v>
      </c>
    </row>
    <row r="563" spans="2:11" ht="39" x14ac:dyDescent="0.25">
      <c r="B563" s="17" t="s">
        <v>2551</v>
      </c>
      <c r="C563" s="111" t="s">
        <v>2552</v>
      </c>
      <c r="D563" s="86" t="s">
        <v>2553</v>
      </c>
      <c r="E563" s="121" t="s">
        <v>1465</v>
      </c>
      <c r="F563" s="122" t="s">
        <v>1538</v>
      </c>
      <c r="G563" s="92" t="s">
        <v>2700</v>
      </c>
      <c r="H563" s="92" t="s">
        <v>2719</v>
      </c>
      <c r="I563" s="103">
        <v>23333333</v>
      </c>
      <c r="J563" s="109" t="s">
        <v>2743</v>
      </c>
      <c r="K563" s="125" t="s">
        <v>2780</v>
      </c>
    </row>
    <row r="564" spans="2:11" ht="39" x14ac:dyDescent="0.25">
      <c r="B564" s="17" t="s">
        <v>2554</v>
      </c>
      <c r="C564" s="112" t="s">
        <v>993</v>
      </c>
      <c r="D564" s="86" t="s">
        <v>2553</v>
      </c>
      <c r="E564" s="121" t="s">
        <v>1465</v>
      </c>
      <c r="F564" s="123" t="s">
        <v>320</v>
      </c>
      <c r="G564" s="122" t="s">
        <v>322</v>
      </c>
      <c r="H564" s="92" t="s">
        <v>2720</v>
      </c>
      <c r="I564" s="103">
        <v>24393833</v>
      </c>
      <c r="J564" s="109" t="s">
        <v>2744</v>
      </c>
      <c r="K564" s="125" t="s">
        <v>2781</v>
      </c>
    </row>
    <row r="565" spans="2:11" ht="39" x14ac:dyDescent="0.25">
      <c r="B565" s="17" t="s">
        <v>2555</v>
      </c>
      <c r="C565" s="110" t="s">
        <v>994</v>
      </c>
      <c r="D565" s="86" t="str">
        <f>UPPER(D563)</f>
        <v>PRESTAR LOS SERVICIOS PROFESIONALES DE CARÁCTER JURÍDICO PARA APOYAR LOS PROCESOS QUE SE REQUIERAN PARA FORTALECER Y MODERNIZAR LA UAE CUERPO OFICIAL DE BOMBEROS DE BOGOTÁ.</v>
      </c>
      <c r="E565" s="121" t="s">
        <v>1465</v>
      </c>
      <c r="F565" s="90" t="s">
        <v>320</v>
      </c>
      <c r="G565" s="92" t="s">
        <v>1583</v>
      </c>
      <c r="H565" s="92" t="s">
        <v>2721</v>
      </c>
      <c r="I565" s="99">
        <v>25160000</v>
      </c>
      <c r="J565" s="109" t="s">
        <v>2745</v>
      </c>
      <c r="K565" s="125" t="s">
        <v>2782</v>
      </c>
    </row>
    <row r="566" spans="2:11" ht="64.5" x14ac:dyDescent="0.25">
      <c r="B566" s="17" t="s">
        <v>2556</v>
      </c>
      <c r="C566" s="111" t="s">
        <v>2557</v>
      </c>
      <c r="D566" s="86" t="s">
        <v>2558</v>
      </c>
      <c r="E566" s="121" t="s">
        <v>2681</v>
      </c>
      <c r="F566" s="88" t="s">
        <v>316</v>
      </c>
      <c r="G566" s="122" t="s">
        <v>322</v>
      </c>
      <c r="H566" s="92" t="s">
        <v>2722</v>
      </c>
      <c r="I566" s="99">
        <v>6540000</v>
      </c>
      <c r="J566" s="109" t="s">
        <v>2746</v>
      </c>
      <c r="K566" s="125" t="s">
        <v>2783</v>
      </c>
    </row>
    <row r="567" spans="2:11" ht="39" x14ac:dyDescent="0.25">
      <c r="B567" s="17" t="s">
        <v>2559</v>
      </c>
      <c r="C567" s="110" t="s">
        <v>998</v>
      </c>
      <c r="D567" s="86" t="s">
        <v>1247</v>
      </c>
      <c r="E567" s="112" t="s">
        <v>1473</v>
      </c>
      <c r="F567" s="87" t="s">
        <v>1539</v>
      </c>
      <c r="G567" s="92" t="s">
        <v>1585</v>
      </c>
      <c r="H567" s="92" t="s">
        <v>2723</v>
      </c>
      <c r="I567" s="99">
        <v>17572000</v>
      </c>
      <c r="J567" s="109">
        <v>4</v>
      </c>
      <c r="K567" s="125" t="s">
        <v>2784</v>
      </c>
    </row>
    <row r="568" spans="2:11" ht="39" x14ac:dyDescent="0.25">
      <c r="B568" s="17" t="s">
        <v>2560</v>
      </c>
      <c r="C568" s="114" t="s">
        <v>2561</v>
      </c>
      <c r="D568" s="86" t="s">
        <v>2562</v>
      </c>
      <c r="E568" s="121" t="s">
        <v>41</v>
      </c>
      <c r="F568" s="88" t="s">
        <v>318</v>
      </c>
      <c r="G568" s="122" t="s">
        <v>322</v>
      </c>
      <c r="H568" s="92" t="s">
        <v>41</v>
      </c>
      <c r="I568" s="99">
        <v>67329356</v>
      </c>
      <c r="J568" s="109">
        <v>12</v>
      </c>
      <c r="K568" s="125" t="s">
        <v>2785</v>
      </c>
    </row>
    <row r="569" spans="2:11" ht="39" x14ac:dyDescent="0.25">
      <c r="B569" s="17" t="s">
        <v>2563</v>
      </c>
      <c r="C569" s="111" t="s">
        <v>866</v>
      </c>
      <c r="D569" s="87" t="s">
        <v>2564</v>
      </c>
      <c r="E569" s="121" t="s">
        <v>2415</v>
      </c>
      <c r="F569" s="87" t="s">
        <v>29</v>
      </c>
      <c r="G569" s="122" t="s">
        <v>322</v>
      </c>
      <c r="H569" s="92" t="s">
        <v>2453</v>
      </c>
      <c r="I569" s="99">
        <v>17500000</v>
      </c>
      <c r="J569" s="109" t="s">
        <v>2742</v>
      </c>
      <c r="K569" s="125" t="s">
        <v>2786</v>
      </c>
    </row>
    <row r="570" spans="2:11" ht="39" x14ac:dyDescent="0.25">
      <c r="B570" s="17" t="s">
        <v>2565</v>
      </c>
      <c r="C570" s="111" t="s">
        <v>2566</v>
      </c>
      <c r="D570" s="87" t="s">
        <v>1357</v>
      </c>
      <c r="E570" s="112" t="s">
        <v>1482</v>
      </c>
      <c r="F570" s="87" t="s">
        <v>1537</v>
      </c>
      <c r="G570" s="122" t="s">
        <v>322</v>
      </c>
      <c r="H570" s="92" t="s">
        <v>2724</v>
      </c>
      <c r="I570" s="99">
        <v>16450000</v>
      </c>
      <c r="J570" s="109" t="s">
        <v>2742</v>
      </c>
      <c r="K570" s="125" t="s">
        <v>2787</v>
      </c>
    </row>
    <row r="571" spans="2:11" ht="64.5" x14ac:dyDescent="0.25">
      <c r="B571" s="17" t="s">
        <v>2567</v>
      </c>
      <c r="C571" s="112" t="s">
        <v>2568</v>
      </c>
      <c r="D571" s="86" t="s">
        <v>2569</v>
      </c>
      <c r="E571" s="121" t="s">
        <v>41</v>
      </c>
      <c r="F571" s="88" t="s">
        <v>316</v>
      </c>
      <c r="G571" s="92" t="s">
        <v>1588</v>
      </c>
      <c r="H571" s="92" t="s">
        <v>41</v>
      </c>
      <c r="I571" s="99">
        <v>71111454.599999994</v>
      </c>
      <c r="J571" s="109">
        <v>3</v>
      </c>
      <c r="K571" s="125" t="s">
        <v>2788</v>
      </c>
    </row>
    <row r="572" spans="2:11" ht="64.5" x14ac:dyDescent="0.25">
      <c r="B572" s="17" t="s">
        <v>2570</v>
      </c>
      <c r="C572" s="110" t="s">
        <v>141</v>
      </c>
      <c r="D572" s="86" t="s">
        <v>2571</v>
      </c>
      <c r="E572" s="121" t="s">
        <v>2428</v>
      </c>
      <c r="F572" s="88" t="s">
        <v>316</v>
      </c>
      <c r="G572" s="122" t="s">
        <v>322</v>
      </c>
      <c r="H572" s="92" t="s">
        <v>2725</v>
      </c>
      <c r="I572" s="99">
        <v>14850000</v>
      </c>
      <c r="J572" s="109" t="s">
        <v>2747</v>
      </c>
      <c r="K572" s="125" t="s">
        <v>2789</v>
      </c>
    </row>
    <row r="573" spans="2:11" ht="39" x14ac:dyDescent="0.25">
      <c r="B573" s="17" t="s">
        <v>2572</v>
      </c>
      <c r="C573" s="112" t="s">
        <v>1002</v>
      </c>
      <c r="D573" s="86" t="s">
        <v>1293</v>
      </c>
      <c r="E573" s="112" t="s">
        <v>2679</v>
      </c>
      <c r="F573" s="87" t="s">
        <v>29</v>
      </c>
      <c r="G573" s="122" t="s">
        <v>322</v>
      </c>
      <c r="H573" s="92" t="s">
        <v>2726</v>
      </c>
      <c r="I573" s="99">
        <v>13475000</v>
      </c>
      <c r="J573" s="109" t="s">
        <v>2742</v>
      </c>
      <c r="K573" s="125" t="s">
        <v>2790</v>
      </c>
    </row>
    <row r="574" spans="2:11" ht="39" x14ac:dyDescent="0.25">
      <c r="B574" s="17" t="s">
        <v>2573</v>
      </c>
      <c r="C574" s="111" t="s">
        <v>2574</v>
      </c>
      <c r="D574" s="86" t="s">
        <v>2575</v>
      </c>
      <c r="E574" s="121" t="s">
        <v>2682</v>
      </c>
      <c r="F574" s="87" t="s">
        <v>1537</v>
      </c>
      <c r="G574" s="92" t="s">
        <v>1588</v>
      </c>
      <c r="H574" s="92" t="s">
        <v>2727</v>
      </c>
      <c r="I574" s="99">
        <v>11550000</v>
      </c>
      <c r="J574" s="109">
        <v>3</v>
      </c>
      <c r="K574" s="125" t="s">
        <v>2791</v>
      </c>
    </row>
    <row r="575" spans="2:11" ht="64.5" x14ac:dyDescent="0.25">
      <c r="B575" s="17" t="s">
        <v>2576</v>
      </c>
      <c r="C575" s="111" t="s">
        <v>2577</v>
      </c>
      <c r="D575" s="87" t="s">
        <v>2578</v>
      </c>
      <c r="E575" s="121" t="s">
        <v>41</v>
      </c>
      <c r="F575" s="88" t="s">
        <v>316</v>
      </c>
      <c r="G575" s="122" t="s">
        <v>322</v>
      </c>
      <c r="H575" s="92" t="s">
        <v>41</v>
      </c>
      <c r="I575" s="99">
        <v>169488816</v>
      </c>
      <c r="J575" s="109">
        <v>3</v>
      </c>
      <c r="K575" s="125" t="s">
        <v>2792</v>
      </c>
    </row>
    <row r="576" spans="2:11" ht="39" x14ac:dyDescent="0.25">
      <c r="B576" s="17" t="s">
        <v>2579</v>
      </c>
      <c r="C576" s="111" t="s">
        <v>2580</v>
      </c>
      <c r="D576" s="86" t="s">
        <v>2406</v>
      </c>
      <c r="E576" s="121" t="s">
        <v>2683</v>
      </c>
      <c r="F576" s="87" t="s">
        <v>1538</v>
      </c>
      <c r="G576" s="122" t="s">
        <v>322</v>
      </c>
      <c r="H576" s="92" t="s">
        <v>2456</v>
      </c>
      <c r="I576" s="99">
        <v>6650000</v>
      </c>
      <c r="J576" s="109" t="s">
        <v>2748</v>
      </c>
      <c r="K576" s="125" t="s">
        <v>2793</v>
      </c>
    </row>
    <row r="577" spans="2:11" ht="64.5" x14ac:dyDescent="0.25">
      <c r="B577" s="17" t="s">
        <v>2581</v>
      </c>
      <c r="C577" s="112" t="s">
        <v>2582</v>
      </c>
      <c r="D577" s="86" t="s">
        <v>2584</v>
      </c>
      <c r="E577" s="121" t="s">
        <v>2422</v>
      </c>
      <c r="F577" s="88" t="s">
        <v>316</v>
      </c>
      <c r="G577" s="92" t="s">
        <v>2583</v>
      </c>
      <c r="H577" s="92" t="s">
        <v>2457</v>
      </c>
      <c r="I577" s="99">
        <v>12320000</v>
      </c>
      <c r="J577" s="109" t="s">
        <v>2749</v>
      </c>
      <c r="K577" s="125" t="s">
        <v>2794</v>
      </c>
    </row>
    <row r="578" spans="2:11" ht="64.5" x14ac:dyDescent="0.25">
      <c r="B578" s="17" t="s">
        <v>2585</v>
      </c>
      <c r="C578" s="111" t="s">
        <v>224</v>
      </c>
      <c r="D578" s="86" t="s">
        <v>2586</v>
      </c>
      <c r="E578" s="121" t="s">
        <v>2422</v>
      </c>
      <c r="F578" s="88" t="s">
        <v>316</v>
      </c>
      <c r="G578" s="122" t="s">
        <v>322</v>
      </c>
      <c r="H578" s="92" t="s">
        <v>2728</v>
      </c>
      <c r="I578" s="99">
        <v>22386667</v>
      </c>
      <c r="J578" s="109" t="s">
        <v>2750</v>
      </c>
      <c r="K578" s="125" t="s">
        <v>2795</v>
      </c>
    </row>
    <row r="579" spans="2:11" ht="64.5" x14ac:dyDescent="0.25">
      <c r="B579" s="17" t="s">
        <v>2587</v>
      </c>
      <c r="C579" s="111" t="s">
        <v>1118</v>
      </c>
      <c r="D579" s="86" t="s">
        <v>2588</v>
      </c>
      <c r="E579" s="121" t="s">
        <v>1470</v>
      </c>
      <c r="F579" s="88" t="s">
        <v>316</v>
      </c>
      <c r="G579" s="92" t="s">
        <v>1616</v>
      </c>
      <c r="H579" s="92" t="s">
        <v>2729</v>
      </c>
      <c r="I579" s="99">
        <v>7350000</v>
      </c>
      <c r="J579" s="109">
        <v>3</v>
      </c>
      <c r="K579" s="125" t="s">
        <v>2796</v>
      </c>
    </row>
    <row r="580" spans="2:11" ht="39" x14ac:dyDescent="0.25">
      <c r="B580" s="17" t="s">
        <v>2589</v>
      </c>
      <c r="C580" s="111" t="s">
        <v>951</v>
      </c>
      <c r="D580" s="86" t="s">
        <v>1258</v>
      </c>
      <c r="E580" s="121" t="s">
        <v>1470</v>
      </c>
      <c r="F580" s="90" t="s">
        <v>320</v>
      </c>
      <c r="G580" s="122" t="s">
        <v>322</v>
      </c>
      <c r="H580" s="92" t="s">
        <v>2730</v>
      </c>
      <c r="I580" s="99">
        <v>10083333</v>
      </c>
      <c r="J580" s="109" t="s">
        <v>2751</v>
      </c>
      <c r="K580" s="125" t="s">
        <v>2797</v>
      </c>
    </row>
    <row r="581" spans="2:11" ht="64.5" x14ac:dyDescent="0.25">
      <c r="B581" s="17" t="s">
        <v>2590</v>
      </c>
      <c r="C581" s="111" t="s">
        <v>2591</v>
      </c>
      <c r="D581" s="86" t="s">
        <v>2592</v>
      </c>
      <c r="E581" s="121" t="s">
        <v>2684</v>
      </c>
      <c r="F581" s="88" t="s">
        <v>316</v>
      </c>
      <c r="G581" s="122" t="s">
        <v>322</v>
      </c>
      <c r="H581" s="92" t="s">
        <v>2731</v>
      </c>
      <c r="I581" s="99">
        <v>14350000</v>
      </c>
      <c r="J581" s="109" t="s">
        <v>2742</v>
      </c>
      <c r="K581" s="125" t="s">
        <v>2798</v>
      </c>
    </row>
    <row r="582" spans="2:11" ht="39" x14ac:dyDescent="0.25">
      <c r="B582" s="17" t="s">
        <v>2593</v>
      </c>
      <c r="C582" s="112" t="s">
        <v>2594</v>
      </c>
      <c r="D582" s="86" t="s">
        <v>283</v>
      </c>
      <c r="E582" s="121" t="s">
        <v>2685</v>
      </c>
      <c r="F582" s="87" t="s">
        <v>29</v>
      </c>
      <c r="G582" s="122" t="s">
        <v>322</v>
      </c>
      <c r="H582" s="92" t="s">
        <v>2732</v>
      </c>
      <c r="I582" s="99">
        <v>13200000</v>
      </c>
      <c r="J582" s="109">
        <v>4</v>
      </c>
      <c r="K582" s="125" t="s">
        <v>2799</v>
      </c>
    </row>
    <row r="583" spans="2:11" ht="39" x14ac:dyDescent="0.25">
      <c r="B583" s="17" t="s">
        <v>2595</v>
      </c>
      <c r="C583" s="110" t="s">
        <v>2145</v>
      </c>
      <c r="D583" s="86" t="s">
        <v>2597</v>
      </c>
      <c r="E583" s="121" t="s">
        <v>1511</v>
      </c>
      <c r="F583" s="87" t="s">
        <v>1537</v>
      </c>
      <c r="G583" s="92" t="s">
        <v>2596</v>
      </c>
      <c r="H583" s="92" t="s">
        <v>2458</v>
      </c>
      <c r="I583" s="99">
        <v>32000000</v>
      </c>
      <c r="J583" s="109">
        <v>4</v>
      </c>
      <c r="K583" s="125" t="s">
        <v>2800</v>
      </c>
    </row>
    <row r="584" spans="2:11" ht="64.5" x14ac:dyDescent="0.25">
      <c r="B584" s="17" t="s">
        <v>2598</v>
      </c>
      <c r="C584" s="110" t="s">
        <v>2599</v>
      </c>
      <c r="D584" s="86" t="s">
        <v>2600</v>
      </c>
      <c r="E584" s="121" t="s">
        <v>2686</v>
      </c>
      <c r="F584" s="88" t="s">
        <v>316</v>
      </c>
      <c r="G584" s="122" t="s">
        <v>322</v>
      </c>
      <c r="H584" s="92" t="s">
        <v>2733</v>
      </c>
      <c r="I584" s="99">
        <v>10720000</v>
      </c>
      <c r="J584" s="109" t="s">
        <v>2749</v>
      </c>
      <c r="K584" s="125" t="s">
        <v>2801</v>
      </c>
    </row>
    <row r="585" spans="2:11" ht="39" x14ac:dyDescent="0.25">
      <c r="B585" s="17" t="s">
        <v>2601</v>
      </c>
      <c r="C585" s="112" t="s">
        <v>995</v>
      </c>
      <c r="D585" s="86" t="s">
        <v>2602</v>
      </c>
      <c r="E585" s="121" t="s">
        <v>1460</v>
      </c>
      <c r="F585" s="90" t="s">
        <v>320</v>
      </c>
      <c r="G585" s="122" t="s">
        <v>322</v>
      </c>
      <c r="H585" s="92" t="s">
        <v>2448</v>
      </c>
      <c r="I585" s="99">
        <v>23433333</v>
      </c>
      <c r="J585" s="109" t="s">
        <v>2748</v>
      </c>
      <c r="K585" s="125" t="s">
        <v>2802</v>
      </c>
    </row>
    <row r="586" spans="2:11" ht="39" x14ac:dyDescent="0.25">
      <c r="B586" s="17" t="s">
        <v>2603</v>
      </c>
      <c r="C586" s="112" t="s">
        <v>846</v>
      </c>
      <c r="D586" s="86" t="s">
        <v>2604</v>
      </c>
      <c r="E586" s="121" t="s">
        <v>1460</v>
      </c>
      <c r="F586" s="87" t="s">
        <v>1538</v>
      </c>
      <c r="G586" s="122" t="s">
        <v>322</v>
      </c>
      <c r="H586" s="92" t="s">
        <v>2448</v>
      </c>
      <c r="I586" s="99">
        <v>25600000</v>
      </c>
      <c r="J586" s="109" t="s">
        <v>2749</v>
      </c>
      <c r="K586" s="125" t="s">
        <v>2803</v>
      </c>
    </row>
    <row r="587" spans="2:11" ht="39" x14ac:dyDescent="0.25">
      <c r="B587" s="17" t="s">
        <v>2605</v>
      </c>
      <c r="C587" s="112" t="s">
        <v>2606</v>
      </c>
      <c r="D587" s="86" t="s">
        <v>2607</v>
      </c>
      <c r="E587" s="121" t="s">
        <v>1509</v>
      </c>
      <c r="F587" s="87" t="s">
        <v>317</v>
      </c>
      <c r="G587" s="122" t="s">
        <v>322</v>
      </c>
      <c r="H587" s="92" t="s">
        <v>2714</v>
      </c>
      <c r="I587" s="99">
        <v>7350000</v>
      </c>
      <c r="J587" s="109" t="s">
        <v>2742</v>
      </c>
      <c r="K587" s="125" t="s">
        <v>2804</v>
      </c>
    </row>
    <row r="588" spans="2:11" ht="64.5" x14ac:dyDescent="0.25">
      <c r="B588" s="17" t="s">
        <v>2608</v>
      </c>
      <c r="C588" s="110" t="s">
        <v>2609</v>
      </c>
      <c r="D588" s="85" t="s">
        <v>2610</v>
      </c>
      <c r="E588" s="121" t="s">
        <v>41</v>
      </c>
      <c r="F588" s="87" t="s">
        <v>29</v>
      </c>
      <c r="G588" s="122" t="s">
        <v>322</v>
      </c>
      <c r="H588" s="92" t="s">
        <v>41</v>
      </c>
      <c r="I588" s="99">
        <v>22463605</v>
      </c>
      <c r="J588" s="109">
        <v>4</v>
      </c>
      <c r="K588" s="125" t="s">
        <v>2805</v>
      </c>
    </row>
    <row r="589" spans="2:11" ht="64.5" x14ac:dyDescent="0.25">
      <c r="B589" s="17" t="s">
        <v>2611</v>
      </c>
      <c r="C589" s="110" t="s">
        <v>1093</v>
      </c>
      <c r="D589" s="86" t="s">
        <v>1353</v>
      </c>
      <c r="E589" s="121" t="s">
        <v>2687</v>
      </c>
      <c r="F589" s="88" t="s">
        <v>316</v>
      </c>
      <c r="G589" s="122" t="s">
        <v>322</v>
      </c>
      <c r="H589" s="92" t="s">
        <v>2729</v>
      </c>
      <c r="I589" s="99">
        <v>8575000</v>
      </c>
      <c r="J589" s="109" t="s">
        <v>2742</v>
      </c>
      <c r="K589" s="125" t="s">
        <v>2806</v>
      </c>
    </row>
    <row r="590" spans="2:11" ht="64.5" x14ac:dyDescent="0.25">
      <c r="B590" s="17" t="s">
        <v>2612</v>
      </c>
      <c r="C590" s="112" t="s">
        <v>2613</v>
      </c>
      <c r="D590" s="86" t="s">
        <v>2588</v>
      </c>
      <c r="E590" s="121" t="s">
        <v>1465</v>
      </c>
      <c r="F590" s="88" t="s">
        <v>316</v>
      </c>
      <c r="G590" s="122" t="s">
        <v>322</v>
      </c>
      <c r="H590" s="92" t="s">
        <v>2734</v>
      </c>
      <c r="I590" s="99">
        <v>8575000</v>
      </c>
      <c r="J590" s="109" t="s">
        <v>2742</v>
      </c>
      <c r="K590" s="125" t="s">
        <v>2807</v>
      </c>
    </row>
    <row r="591" spans="2:11" ht="64.5" x14ac:dyDescent="0.25">
      <c r="B591" s="17" t="s">
        <v>2614</v>
      </c>
      <c r="C591" s="112" t="s">
        <v>2615</v>
      </c>
      <c r="D591" s="85" t="s">
        <v>1353</v>
      </c>
      <c r="E591" s="121" t="s">
        <v>1470</v>
      </c>
      <c r="F591" s="88" t="s">
        <v>316</v>
      </c>
      <c r="G591" s="92" t="s">
        <v>2701</v>
      </c>
      <c r="H591" s="92" t="s">
        <v>2735</v>
      </c>
      <c r="I591" s="99">
        <v>8575000</v>
      </c>
      <c r="J591" s="109" t="s">
        <v>2742</v>
      </c>
      <c r="K591" s="125" t="s">
        <v>2808</v>
      </c>
    </row>
    <row r="592" spans="2:11" ht="64.5" x14ac:dyDescent="0.25">
      <c r="B592" s="17" t="s">
        <v>2616</v>
      </c>
      <c r="C592" s="111" t="s">
        <v>2617</v>
      </c>
      <c r="D592" s="85" t="s">
        <v>1353</v>
      </c>
      <c r="E592" s="121" t="s">
        <v>1470</v>
      </c>
      <c r="F592" s="88" t="s">
        <v>316</v>
      </c>
      <c r="G592" s="92" t="s">
        <v>1590</v>
      </c>
      <c r="H592" s="92" t="s">
        <v>2736</v>
      </c>
      <c r="I592" s="99">
        <v>8575000</v>
      </c>
      <c r="J592" s="109" t="s">
        <v>2742</v>
      </c>
      <c r="K592" s="125" t="s">
        <v>2809</v>
      </c>
    </row>
    <row r="593" spans="2:11" ht="64.5" x14ac:dyDescent="0.25">
      <c r="B593" s="17" t="s">
        <v>2618</v>
      </c>
      <c r="C593" s="110" t="s">
        <v>2619</v>
      </c>
      <c r="D593" s="85" t="s">
        <v>1353</v>
      </c>
      <c r="E593" s="121" t="s">
        <v>1470</v>
      </c>
      <c r="F593" s="88" t="s">
        <v>316</v>
      </c>
      <c r="G593" s="122" t="s">
        <v>322</v>
      </c>
      <c r="H593" s="92" t="s">
        <v>2702</v>
      </c>
      <c r="I593" s="99">
        <v>8575000</v>
      </c>
      <c r="J593" s="109" t="s">
        <v>2742</v>
      </c>
      <c r="K593" s="125" t="s">
        <v>2810</v>
      </c>
    </row>
    <row r="594" spans="2:11" ht="64.5" x14ac:dyDescent="0.25">
      <c r="B594" s="17" t="s">
        <v>2620</v>
      </c>
      <c r="C594" s="110" t="s">
        <v>1014</v>
      </c>
      <c r="D594" s="86" t="s">
        <v>1302</v>
      </c>
      <c r="E594" s="121" t="s">
        <v>2688</v>
      </c>
      <c r="F594" s="87" t="s">
        <v>1537</v>
      </c>
      <c r="G594" s="122" t="s">
        <v>322</v>
      </c>
      <c r="H594" s="92" t="s">
        <v>2737</v>
      </c>
      <c r="I594" s="99">
        <v>10050000</v>
      </c>
      <c r="J594" s="109">
        <v>3</v>
      </c>
      <c r="K594" s="125" t="s">
        <v>2811</v>
      </c>
    </row>
    <row r="595" spans="2:11" ht="64.5" x14ac:dyDescent="0.25">
      <c r="B595" s="17" t="s">
        <v>2621</v>
      </c>
      <c r="C595" s="110" t="s">
        <v>2622</v>
      </c>
      <c r="D595" s="86" t="s">
        <v>2406</v>
      </c>
      <c r="E595" s="121" t="s">
        <v>2689</v>
      </c>
      <c r="F595" s="87" t="s">
        <v>1538</v>
      </c>
      <c r="G595" s="122" t="s">
        <v>322</v>
      </c>
      <c r="H595" s="92" t="s">
        <v>2738</v>
      </c>
      <c r="I595" s="99">
        <v>6650000</v>
      </c>
      <c r="J595" s="109" t="s">
        <v>2748</v>
      </c>
      <c r="K595" s="125" t="s">
        <v>2812</v>
      </c>
    </row>
    <row r="596" spans="2:11" ht="64.5" x14ac:dyDescent="0.25">
      <c r="B596" s="17" t="s">
        <v>2623</v>
      </c>
      <c r="C596" s="110" t="s">
        <v>2624</v>
      </c>
      <c r="D596" s="86" t="s">
        <v>2406</v>
      </c>
      <c r="E596" s="110" t="s">
        <v>3004</v>
      </c>
      <c r="F596" s="87" t="s">
        <v>1538</v>
      </c>
      <c r="G596" s="121" t="s">
        <v>1619</v>
      </c>
      <c r="H596" s="121" t="s">
        <v>3034</v>
      </c>
      <c r="I596" s="99">
        <v>8400000</v>
      </c>
      <c r="J596" s="109">
        <v>4</v>
      </c>
      <c r="K596" s="125" t="s">
        <v>2813</v>
      </c>
    </row>
    <row r="597" spans="2:11" ht="64.5" x14ac:dyDescent="0.25">
      <c r="B597" s="17" t="s">
        <v>2625</v>
      </c>
      <c r="C597" s="110" t="s">
        <v>2626</v>
      </c>
      <c r="D597" s="86" t="s">
        <v>2406</v>
      </c>
      <c r="E597" s="110" t="s">
        <v>3005</v>
      </c>
      <c r="F597" s="87" t="s">
        <v>1538</v>
      </c>
      <c r="G597" s="121" t="s">
        <v>1619</v>
      </c>
      <c r="H597" s="121" t="s">
        <v>3035</v>
      </c>
      <c r="I597" s="99">
        <v>6650000</v>
      </c>
      <c r="J597" s="109" t="s">
        <v>2748</v>
      </c>
      <c r="K597" s="125" t="s">
        <v>2814</v>
      </c>
    </row>
    <row r="598" spans="2:11" ht="64.5" x14ac:dyDescent="0.25">
      <c r="B598" s="17" t="s">
        <v>2627</v>
      </c>
      <c r="C598" s="110" t="s">
        <v>2628</v>
      </c>
      <c r="D598" s="86" t="s">
        <v>2406</v>
      </c>
      <c r="E598" s="110" t="s">
        <v>2690</v>
      </c>
      <c r="F598" s="87" t="s">
        <v>1538</v>
      </c>
      <c r="G598" s="121" t="s">
        <v>3022</v>
      </c>
      <c r="H598" s="121" t="s">
        <v>2739</v>
      </c>
      <c r="I598" s="99">
        <v>6650000</v>
      </c>
      <c r="J598" s="109" t="s">
        <v>2748</v>
      </c>
      <c r="K598" s="125" t="s">
        <v>2815</v>
      </c>
    </row>
    <row r="599" spans="2:11" ht="64.5" x14ac:dyDescent="0.25">
      <c r="B599" s="17" t="s">
        <v>2629</v>
      </c>
      <c r="C599" s="110" t="s">
        <v>1104</v>
      </c>
      <c r="D599" s="86" t="s">
        <v>1353</v>
      </c>
      <c r="E599" s="110" t="s">
        <v>1509</v>
      </c>
      <c r="F599" s="88" t="s">
        <v>316</v>
      </c>
      <c r="G599" s="121" t="s">
        <v>1619</v>
      </c>
      <c r="H599" s="121" t="s">
        <v>3036</v>
      </c>
      <c r="I599" s="99">
        <v>7350000</v>
      </c>
      <c r="J599" s="109">
        <v>3</v>
      </c>
      <c r="K599" s="125" t="s">
        <v>2816</v>
      </c>
    </row>
    <row r="600" spans="2:11" ht="64.5" x14ac:dyDescent="0.25">
      <c r="B600" s="17" t="s">
        <v>2630</v>
      </c>
      <c r="C600" s="110" t="s">
        <v>1026</v>
      </c>
      <c r="D600" s="85" t="s">
        <v>2631</v>
      </c>
      <c r="E600" s="110" t="s">
        <v>2425</v>
      </c>
      <c r="F600" s="87" t="s">
        <v>1537</v>
      </c>
      <c r="G600" s="112" t="s">
        <v>322</v>
      </c>
      <c r="H600" s="121" t="s">
        <v>2740</v>
      </c>
      <c r="I600" s="99">
        <v>11550000</v>
      </c>
      <c r="J600" s="109">
        <v>3</v>
      </c>
      <c r="K600" s="125" t="s">
        <v>2817</v>
      </c>
    </row>
    <row r="601" spans="2:11" ht="64.5" x14ac:dyDescent="0.25">
      <c r="B601" s="17" t="s">
        <v>2632</v>
      </c>
      <c r="C601" s="110" t="s">
        <v>2633</v>
      </c>
      <c r="D601" s="119" t="s">
        <v>2634</v>
      </c>
      <c r="E601" s="110" t="s">
        <v>41</v>
      </c>
      <c r="F601" s="87" t="s">
        <v>1537</v>
      </c>
      <c r="G601" s="121" t="s">
        <v>1619</v>
      </c>
      <c r="H601" s="121" t="s">
        <v>41</v>
      </c>
      <c r="I601" s="99">
        <v>120000000</v>
      </c>
      <c r="J601" s="109">
        <v>2</v>
      </c>
      <c r="K601" s="125" t="s">
        <v>2818</v>
      </c>
    </row>
    <row r="602" spans="2:11" ht="64.5" x14ac:dyDescent="0.25">
      <c r="B602" s="17" t="s">
        <v>2635</v>
      </c>
      <c r="C602" s="112" t="s">
        <v>2636</v>
      </c>
      <c r="D602" s="87" t="s">
        <v>2637</v>
      </c>
      <c r="E602" s="110" t="s">
        <v>3006</v>
      </c>
      <c r="F602" s="87" t="s">
        <v>29</v>
      </c>
      <c r="G602" s="121" t="s">
        <v>1620</v>
      </c>
      <c r="H602" s="121" t="s">
        <v>3037</v>
      </c>
      <c r="I602" s="99">
        <v>18666667</v>
      </c>
      <c r="J602" s="109" t="s">
        <v>2752</v>
      </c>
      <c r="K602" s="125" t="s">
        <v>2819</v>
      </c>
    </row>
    <row r="603" spans="2:11" ht="64.5" x14ac:dyDescent="0.25">
      <c r="B603" s="17" t="s">
        <v>2638</v>
      </c>
      <c r="C603" s="110" t="s">
        <v>1028</v>
      </c>
      <c r="D603" s="85" t="s">
        <v>2639</v>
      </c>
      <c r="E603" s="110" t="s">
        <v>3007</v>
      </c>
      <c r="F603" s="87" t="s">
        <v>1537</v>
      </c>
      <c r="G603" s="121" t="s">
        <v>1594</v>
      </c>
      <c r="H603" s="121" t="s">
        <v>3038</v>
      </c>
      <c r="I603" s="99">
        <v>8250000</v>
      </c>
      <c r="J603" s="109">
        <v>3</v>
      </c>
      <c r="K603" s="125" t="s">
        <v>2820</v>
      </c>
    </row>
    <row r="604" spans="2:11" ht="39" x14ac:dyDescent="0.25">
      <c r="B604" s="17" t="s">
        <v>2640</v>
      </c>
      <c r="C604" s="115" t="s">
        <v>2641</v>
      </c>
      <c r="D604" s="85" t="s">
        <v>2642</v>
      </c>
      <c r="E604" s="110" t="s">
        <v>41</v>
      </c>
      <c r="F604" s="88" t="s">
        <v>316</v>
      </c>
      <c r="G604" s="121" t="s">
        <v>1619</v>
      </c>
      <c r="H604" s="121" t="s">
        <v>41</v>
      </c>
      <c r="I604" s="99">
        <v>387546336</v>
      </c>
      <c r="J604" s="109">
        <v>8</v>
      </c>
      <c r="K604" s="125" t="s">
        <v>2821</v>
      </c>
    </row>
    <row r="605" spans="2:11" ht="64.5" x14ac:dyDescent="0.25">
      <c r="B605" s="17" t="s">
        <v>2643</v>
      </c>
      <c r="C605" s="110" t="s">
        <v>2644</v>
      </c>
      <c r="D605" s="85" t="s">
        <v>2645</v>
      </c>
      <c r="E605" s="110" t="s">
        <v>3008</v>
      </c>
      <c r="F605" s="87" t="s">
        <v>1538</v>
      </c>
      <c r="G605" s="121" t="s">
        <v>1619</v>
      </c>
      <c r="H605" s="121" t="s">
        <v>3039</v>
      </c>
      <c r="I605" s="99">
        <v>9900000</v>
      </c>
      <c r="J605" s="109">
        <v>3</v>
      </c>
      <c r="K605" s="125" t="s">
        <v>2822</v>
      </c>
    </row>
    <row r="606" spans="2:11" ht="39" x14ac:dyDescent="0.25">
      <c r="B606" s="17" t="s">
        <v>2646</v>
      </c>
      <c r="C606" s="110" t="s">
        <v>2647</v>
      </c>
      <c r="D606" s="85" t="s">
        <v>2648</v>
      </c>
      <c r="E606" s="110" t="s">
        <v>41</v>
      </c>
      <c r="F606" s="88" t="s">
        <v>316</v>
      </c>
      <c r="G606" s="121" t="s">
        <v>1619</v>
      </c>
      <c r="H606" s="121" t="s">
        <v>41</v>
      </c>
      <c r="I606" s="99">
        <v>10000000</v>
      </c>
      <c r="J606" s="109">
        <v>4</v>
      </c>
      <c r="K606" s="125" t="s">
        <v>2823</v>
      </c>
    </row>
    <row r="607" spans="2:11" ht="64.5" x14ac:dyDescent="0.25">
      <c r="B607" s="17" t="s">
        <v>2649</v>
      </c>
      <c r="C607" s="111" t="s">
        <v>2650</v>
      </c>
      <c r="D607" s="120" t="s">
        <v>2651</v>
      </c>
      <c r="E607" s="110" t="s">
        <v>1460</v>
      </c>
      <c r="F607" s="88" t="s">
        <v>316</v>
      </c>
      <c r="G607" s="121" t="s">
        <v>3023</v>
      </c>
      <c r="H607" s="121" t="s">
        <v>3040</v>
      </c>
      <c r="I607" s="99">
        <v>26240000</v>
      </c>
      <c r="J607" s="109" t="s">
        <v>2749</v>
      </c>
      <c r="K607" s="125" t="s">
        <v>2824</v>
      </c>
    </row>
    <row r="608" spans="2:11" ht="25.5" x14ac:dyDescent="0.25">
      <c r="B608" s="17" t="s">
        <v>2652</v>
      </c>
      <c r="C608" s="111" t="s">
        <v>230</v>
      </c>
      <c r="D608" s="86" t="s">
        <v>2653</v>
      </c>
      <c r="E608" s="110" t="s">
        <v>3009</v>
      </c>
      <c r="F608" s="88" t="s">
        <v>316</v>
      </c>
      <c r="G608" s="121" t="s">
        <v>3024</v>
      </c>
      <c r="H608" s="121" t="s">
        <v>3041</v>
      </c>
      <c r="I608" s="99">
        <v>10385000</v>
      </c>
      <c r="J608" s="109" t="s">
        <v>2753</v>
      </c>
      <c r="K608" s="154"/>
    </row>
    <row r="609" spans="2:11" ht="28.5" x14ac:dyDescent="0.25">
      <c r="B609" s="17" t="s">
        <v>2654</v>
      </c>
      <c r="C609" s="111" t="s">
        <v>2655</v>
      </c>
      <c r="D609" s="85" t="s">
        <v>2656</v>
      </c>
      <c r="E609" s="111" t="s">
        <v>41</v>
      </c>
      <c r="F609" s="88" t="s">
        <v>316</v>
      </c>
      <c r="G609" s="121"/>
      <c r="H609" s="121" t="s">
        <v>41</v>
      </c>
      <c r="I609" s="99">
        <v>1999534691</v>
      </c>
      <c r="J609" s="109">
        <v>8</v>
      </c>
      <c r="K609" s="154"/>
    </row>
    <row r="610" spans="2:11" ht="25.5" x14ac:dyDescent="0.25">
      <c r="B610" s="17" t="s">
        <v>2657</v>
      </c>
      <c r="C610" s="111" t="s">
        <v>2658</v>
      </c>
      <c r="D610" s="86" t="s">
        <v>2380</v>
      </c>
      <c r="E610" s="110" t="s">
        <v>1509</v>
      </c>
      <c r="F610" s="87" t="s">
        <v>1538</v>
      </c>
      <c r="G610" s="121" t="s">
        <v>3025</v>
      </c>
      <c r="H610" s="121" t="s">
        <v>2729</v>
      </c>
      <c r="I610" s="99">
        <v>6300000</v>
      </c>
      <c r="J610" s="109">
        <v>3</v>
      </c>
      <c r="K610" s="154"/>
    </row>
    <row r="611" spans="2:11" ht="23.25" x14ac:dyDescent="0.25">
      <c r="B611" s="17" t="s">
        <v>2659</v>
      </c>
      <c r="C611" s="111" t="s">
        <v>2660</v>
      </c>
      <c r="D611" s="87" t="s">
        <v>222</v>
      </c>
      <c r="E611" s="111" t="s">
        <v>1507</v>
      </c>
      <c r="F611" s="88" t="s">
        <v>318</v>
      </c>
      <c r="G611" s="112" t="s">
        <v>322</v>
      </c>
      <c r="H611" s="134" t="s">
        <v>3042</v>
      </c>
      <c r="I611" s="99">
        <v>11906667</v>
      </c>
      <c r="J611" s="109" t="s">
        <v>2754</v>
      </c>
      <c r="K611" s="154"/>
    </row>
    <row r="612" spans="2:11" ht="25.5" x14ac:dyDescent="0.25">
      <c r="B612" s="17" t="s">
        <v>2661</v>
      </c>
      <c r="C612" s="111" t="s">
        <v>2662</v>
      </c>
      <c r="D612" s="86" t="s">
        <v>2663</v>
      </c>
      <c r="E612" s="111" t="s">
        <v>1460</v>
      </c>
      <c r="F612" s="88" t="s">
        <v>318</v>
      </c>
      <c r="G612" s="121" t="s">
        <v>3026</v>
      </c>
      <c r="H612" s="121" t="s">
        <v>3043</v>
      </c>
      <c r="I612" s="99">
        <v>21000000</v>
      </c>
      <c r="J612" s="109">
        <v>3</v>
      </c>
      <c r="K612" s="154"/>
    </row>
    <row r="613" spans="2:11" ht="39" x14ac:dyDescent="0.25">
      <c r="B613" s="17" t="s">
        <v>2664</v>
      </c>
      <c r="C613" s="111" t="s">
        <v>2665</v>
      </c>
      <c r="D613" s="85" t="s">
        <v>2666</v>
      </c>
      <c r="E613" s="111" t="s">
        <v>1468</v>
      </c>
      <c r="F613" s="88" t="s">
        <v>316</v>
      </c>
      <c r="G613" s="121" t="s">
        <v>1619</v>
      </c>
      <c r="H613" s="121" t="s">
        <v>3044</v>
      </c>
      <c r="I613" s="99">
        <v>14100000</v>
      </c>
      <c r="J613" s="109" t="s">
        <v>2754</v>
      </c>
      <c r="K613" s="154"/>
    </row>
    <row r="614" spans="2:11" ht="39" x14ac:dyDescent="0.25">
      <c r="B614" s="17" t="s">
        <v>2667</v>
      </c>
      <c r="C614" s="111" t="s">
        <v>2668</v>
      </c>
      <c r="D614" s="85" t="s">
        <v>2669</v>
      </c>
      <c r="E614" s="111" t="s">
        <v>1509</v>
      </c>
      <c r="F614" s="88" t="s">
        <v>316</v>
      </c>
      <c r="G614" s="121" t="s">
        <v>1619</v>
      </c>
      <c r="H614" s="121" t="s">
        <v>3045</v>
      </c>
      <c r="I614" s="99">
        <v>7350000</v>
      </c>
      <c r="J614" s="109">
        <v>3</v>
      </c>
      <c r="K614" s="154"/>
    </row>
    <row r="615" spans="2:11" ht="23.25" x14ac:dyDescent="0.25">
      <c r="B615" s="17" t="s">
        <v>2670</v>
      </c>
      <c r="C615" s="111" t="s">
        <v>2671</v>
      </c>
      <c r="D615" s="85" t="s">
        <v>2383</v>
      </c>
      <c r="E615" s="110" t="s">
        <v>1495</v>
      </c>
      <c r="F615" s="87" t="s">
        <v>1537</v>
      </c>
      <c r="G615" s="121" t="s">
        <v>1619</v>
      </c>
      <c r="H615" s="121" t="s">
        <v>3046</v>
      </c>
      <c r="I615" s="89">
        <v>17500000</v>
      </c>
      <c r="J615" s="109" t="s">
        <v>2742</v>
      </c>
      <c r="K615" s="154"/>
    </row>
    <row r="616" spans="2:11" ht="39" x14ac:dyDescent="0.25">
      <c r="B616" s="17" t="s">
        <v>2672</v>
      </c>
      <c r="C616" s="111" t="s">
        <v>248</v>
      </c>
      <c r="D616" s="85" t="s">
        <v>2673</v>
      </c>
      <c r="E616" s="110" t="s">
        <v>41</v>
      </c>
      <c r="F616" s="88" t="s">
        <v>316</v>
      </c>
      <c r="G616" s="121" t="s">
        <v>1619</v>
      </c>
      <c r="H616" s="121" t="s">
        <v>41</v>
      </c>
      <c r="I616" s="89">
        <v>25966667</v>
      </c>
      <c r="J616" s="109" t="s">
        <v>2748</v>
      </c>
      <c r="K616" s="154"/>
    </row>
    <row r="617" spans="2:11" ht="26.25" x14ac:dyDescent="0.25">
      <c r="B617" s="17" t="s">
        <v>2674</v>
      </c>
      <c r="C617" s="116" t="s">
        <v>196</v>
      </c>
      <c r="D617" s="85" t="s">
        <v>2675</v>
      </c>
      <c r="E617" s="110" t="s">
        <v>2425</v>
      </c>
      <c r="F617" s="131" t="s">
        <v>316</v>
      </c>
      <c r="G617" s="121" t="s">
        <v>1619</v>
      </c>
      <c r="H617" s="121" t="s">
        <v>3047</v>
      </c>
      <c r="I617" s="132">
        <v>12320000</v>
      </c>
      <c r="J617" s="133" t="s">
        <v>2749</v>
      </c>
      <c r="K617" s="154"/>
    </row>
    <row r="618" spans="2:11" ht="26.25" x14ac:dyDescent="0.25">
      <c r="B618" s="17" t="s">
        <v>2676</v>
      </c>
      <c r="C618" s="110" t="s">
        <v>124</v>
      </c>
      <c r="D618" s="85" t="s">
        <v>2677</v>
      </c>
      <c r="E618" s="110" t="s">
        <v>2425</v>
      </c>
      <c r="F618" s="88" t="s">
        <v>316</v>
      </c>
      <c r="G618" s="121" t="s">
        <v>1619</v>
      </c>
      <c r="H618" s="121" t="s">
        <v>3048</v>
      </c>
      <c r="I618" s="89">
        <v>17600000</v>
      </c>
      <c r="J618" s="109" t="s">
        <v>2749</v>
      </c>
      <c r="K618" s="154"/>
    </row>
    <row r="619" spans="2:11" ht="30.75" x14ac:dyDescent="0.25">
      <c r="B619" s="17" t="s">
        <v>2825</v>
      </c>
      <c r="C619" s="126" t="s">
        <v>2899</v>
      </c>
      <c r="D619" s="128" t="s">
        <v>2946</v>
      </c>
      <c r="E619" s="110" t="s">
        <v>41</v>
      </c>
      <c r="F619" s="87" t="s">
        <v>320</v>
      </c>
      <c r="G619" s="112" t="s">
        <v>1619</v>
      </c>
      <c r="H619" s="121" t="s">
        <v>41</v>
      </c>
      <c r="I619" s="135">
        <v>85000000</v>
      </c>
      <c r="J619" s="109">
        <v>3</v>
      </c>
      <c r="K619" s="154"/>
    </row>
    <row r="620" spans="2:11" ht="30.75" x14ac:dyDescent="0.25">
      <c r="B620" s="17" t="s">
        <v>2826</v>
      </c>
      <c r="C620" s="126" t="s">
        <v>2900</v>
      </c>
      <c r="D620" s="128" t="s">
        <v>2947</v>
      </c>
      <c r="E620" s="110" t="s">
        <v>41</v>
      </c>
      <c r="F620" s="88" t="s">
        <v>316</v>
      </c>
      <c r="G620" s="112" t="s">
        <v>322</v>
      </c>
      <c r="H620" s="121" t="s">
        <v>41</v>
      </c>
      <c r="I620" s="135">
        <v>31512551</v>
      </c>
      <c r="J620" s="109">
        <v>6</v>
      </c>
      <c r="K620" s="154"/>
    </row>
    <row r="621" spans="2:11" ht="30.75" x14ac:dyDescent="0.25">
      <c r="B621" s="17" t="s">
        <v>2827</v>
      </c>
      <c r="C621" s="126" t="s">
        <v>2901</v>
      </c>
      <c r="D621" s="128" t="s">
        <v>2553</v>
      </c>
      <c r="E621" s="110" t="s">
        <v>1465</v>
      </c>
      <c r="F621" s="88" t="s">
        <v>1537</v>
      </c>
      <c r="G621" s="112" t="s">
        <v>322</v>
      </c>
      <c r="H621" s="121" t="s">
        <v>3049</v>
      </c>
      <c r="I621" s="136">
        <v>22200000</v>
      </c>
      <c r="J621" s="109">
        <v>3</v>
      </c>
      <c r="K621" s="154"/>
    </row>
    <row r="622" spans="2:11" ht="30" x14ac:dyDescent="0.25">
      <c r="B622" s="17" t="s">
        <v>2828</v>
      </c>
      <c r="C622" s="126" t="s">
        <v>1029</v>
      </c>
      <c r="D622" s="126" t="s">
        <v>1146</v>
      </c>
      <c r="E622" s="110" t="s">
        <v>3010</v>
      </c>
      <c r="F622" s="88" t="s">
        <v>30</v>
      </c>
      <c r="G622" s="121" t="s">
        <v>3023</v>
      </c>
      <c r="H622" s="121" t="s">
        <v>3050</v>
      </c>
      <c r="I622" s="136">
        <v>8666667</v>
      </c>
      <c r="J622" s="109" t="s">
        <v>2743</v>
      </c>
      <c r="K622" s="154"/>
    </row>
    <row r="623" spans="2:11" ht="45.75" x14ac:dyDescent="0.25">
      <c r="B623" s="17" t="s">
        <v>2829</v>
      </c>
      <c r="C623" s="126" t="s">
        <v>2902</v>
      </c>
      <c r="D623" s="128" t="s">
        <v>1353</v>
      </c>
      <c r="E623" s="110" t="s">
        <v>1509</v>
      </c>
      <c r="F623" s="88" t="s">
        <v>316</v>
      </c>
      <c r="G623" s="121" t="s">
        <v>1619</v>
      </c>
      <c r="H623" s="121" t="s">
        <v>3051</v>
      </c>
      <c r="I623" s="135">
        <v>6300000</v>
      </c>
      <c r="J623" s="109">
        <v>3</v>
      </c>
      <c r="K623" s="154"/>
    </row>
    <row r="624" spans="2:11" ht="30.75" x14ac:dyDescent="0.25">
      <c r="B624" s="17" t="s">
        <v>2830</v>
      </c>
      <c r="C624" s="126" t="s">
        <v>276</v>
      </c>
      <c r="D624" s="128" t="s">
        <v>2948</v>
      </c>
      <c r="E624" s="110" t="s">
        <v>2425</v>
      </c>
      <c r="F624" s="88" t="s">
        <v>316</v>
      </c>
      <c r="G624" s="121" t="s">
        <v>1619</v>
      </c>
      <c r="H624" s="121" t="s">
        <v>3052</v>
      </c>
      <c r="I624" s="135">
        <v>8455000</v>
      </c>
      <c r="J624" s="109" t="s">
        <v>3072</v>
      </c>
      <c r="K624" s="154"/>
    </row>
    <row r="625" spans="2:11" ht="23.25" x14ac:dyDescent="0.25">
      <c r="B625" s="17" t="s">
        <v>2831</v>
      </c>
      <c r="C625" s="126" t="s">
        <v>2903</v>
      </c>
      <c r="D625" s="129" t="s">
        <v>2949</v>
      </c>
      <c r="E625" s="110" t="s">
        <v>41</v>
      </c>
      <c r="F625" s="88" t="s">
        <v>318</v>
      </c>
      <c r="G625" s="121" t="s">
        <v>3027</v>
      </c>
      <c r="H625" s="121" t="s">
        <v>41</v>
      </c>
      <c r="I625" s="135">
        <v>70837569</v>
      </c>
      <c r="J625" s="109">
        <v>5</v>
      </c>
      <c r="K625" s="154"/>
    </row>
    <row r="626" spans="2:11" ht="30" x14ac:dyDescent="0.25">
      <c r="B626" s="17" t="s">
        <v>2832</v>
      </c>
      <c r="C626" s="126" t="s">
        <v>2904</v>
      </c>
      <c r="D626" s="130" t="s">
        <v>2950</v>
      </c>
      <c r="E626" s="110" t="s">
        <v>2425</v>
      </c>
      <c r="F626" s="87" t="s">
        <v>3019</v>
      </c>
      <c r="G626" s="121" t="s">
        <v>3028</v>
      </c>
      <c r="H626" s="121" t="s">
        <v>3053</v>
      </c>
      <c r="I626" s="135">
        <v>5400000</v>
      </c>
      <c r="J626" s="109">
        <v>3</v>
      </c>
      <c r="K626" s="154"/>
    </row>
    <row r="627" spans="2:11" ht="45" x14ac:dyDescent="0.25">
      <c r="B627" s="17" t="s">
        <v>2833</v>
      </c>
      <c r="C627" s="126" t="s">
        <v>1043</v>
      </c>
      <c r="D627" s="126" t="s">
        <v>2951</v>
      </c>
      <c r="E627" s="110" t="s">
        <v>1511</v>
      </c>
      <c r="F627" s="88" t="s">
        <v>1537</v>
      </c>
      <c r="G627" s="121" t="s">
        <v>1619</v>
      </c>
      <c r="H627" s="121" t="s">
        <v>2445</v>
      </c>
      <c r="I627" s="135">
        <v>11750000</v>
      </c>
      <c r="J627" s="109" t="s">
        <v>3073</v>
      </c>
      <c r="K627" s="154"/>
    </row>
    <row r="628" spans="2:11" ht="30" x14ac:dyDescent="0.25">
      <c r="B628" s="17" t="s">
        <v>2834</v>
      </c>
      <c r="C628" s="126" t="s">
        <v>2905</v>
      </c>
      <c r="D628" s="126" t="s">
        <v>2952</v>
      </c>
      <c r="E628" s="110" t="s">
        <v>1536</v>
      </c>
      <c r="F628" s="87" t="s">
        <v>1539</v>
      </c>
      <c r="G628" s="121" t="s">
        <v>3029</v>
      </c>
      <c r="H628" s="121" t="s">
        <v>3054</v>
      </c>
      <c r="I628" s="135">
        <v>10500000</v>
      </c>
      <c r="J628" s="109">
        <v>3</v>
      </c>
      <c r="K628" s="154"/>
    </row>
    <row r="629" spans="2:11" ht="60" x14ac:dyDescent="0.25">
      <c r="B629" s="17" t="s">
        <v>2835</v>
      </c>
      <c r="C629" s="126" t="s">
        <v>2906</v>
      </c>
      <c r="D629" s="126" t="s">
        <v>2953</v>
      </c>
      <c r="E629" s="110" t="s">
        <v>1465</v>
      </c>
      <c r="F629" s="88" t="s">
        <v>316</v>
      </c>
      <c r="G629" s="121" t="s">
        <v>2432</v>
      </c>
      <c r="H629" s="121" t="s">
        <v>3055</v>
      </c>
      <c r="I629" s="135">
        <v>21656667</v>
      </c>
      <c r="J629" s="109" t="s">
        <v>3072</v>
      </c>
      <c r="K629" s="154"/>
    </row>
    <row r="630" spans="2:11" ht="30" x14ac:dyDescent="0.25">
      <c r="B630" s="17" t="s">
        <v>2836</v>
      </c>
      <c r="C630" s="126" t="s">
        <v>996</v>
      </c>
      <c r="D630" s="126" t="s">
        <v>2954</v>
      </c>
      <c r="E630" s="110" t="s">
        <v>1465</v>
      </c>
      <c r="F630" s="88" t="s">
        <v>1537</v>
      </c>
      <c r="G630" s="121" t="s">
        <v>1584</v>
      </c>
      <c r="H630" s="121" t="s">
        <v>2721</v>
      </c>
      <c r="I630" s="135">
        <v>18500000</v>
      </c>
      <c r="J630" s="109" t="s">
        <v>3073</v>
      </c>
      <c r="K630" s="154"/>
    </row>
    <row r="631" spans="2:11" ht="45.75" x14ac:dyDescent="0.25">
      <c r="B631" s="17" t="s">
        <v>2837</v>
      </c>
      <c r="C631" s="126" t="s">
        <v>2907</v>
      </c>
      <c r="D631" s="128" t="s">
        <v>2955</v>
      </c>
      <c r="E631" s="110" t="s">
        <v>3011</v>
      </c>
      <c r="F631" s="88" t="s">
        <v>316</v>
      </c>
      <c r="G631" s="121" t="s">
        <v>1619</v>
      </c>
      <c r="H631" s="121" t="s">
        <v>2442</v>
      </c>
      <c r="I631" s="135">
        <v>7350000</v>
      </c>
      <c r="J631" s="109">
        <v>3</v>
      </c>
      <c r="K631" s="155"/>
    </row>
    <row r="632" spans="2:11" ht="30" x14ac:dyDescent="0.25">
      <c r="B632" s="17" t="s">
        <v>2838</v>
      </c>
      <c r="C632" s="126" t="s">
        <v>903</v>
      </c>
      <c r="D632" s="126" t="s">
        <v>2956</v>
      </c>
      <c r="E632" s="110" t="s">
        <v>1509</v>
      </c>
      <c r="F632" s="88" t="s">
        <v>316</v>
      </c>
      <c r="G632" s="121" t="s">
        <v>1619</v>
      </c>
      <c r="H632" s="121" t="s">
        <v>3056</v>
      </c>
      <c r="I632" s="135">
        <v>8263333</v>
      </c>
      <c r="J632" s="109" t="s">
        <v>3074</v>
      </c>
      <c r="K632" s="155"/>
    </row>
    <row r="633" spans="2:11" ht="30" x14ac:dyDescent="0.25">
      <c r="B633" s="17" t="s">
        <v>2839</v>
      </c>
      <c r="C633" s="126" t="s">
        <v>858</v>
      </c>
      <c r="D633" s="126" t="s">
        <v>2957</v>
      </c>
      <c r="E633" s="110" t="s">
        <v>1465</v>
      </c>
      <c r="F633" s="88" t="s">
        <v>316</v>
      </c>
      <c r="G633" s="121" t="s">
        <v>1619</v>
      </c>
      <c r="H633" s="121" t="s">
        <v>3057</v>
      </c>
      <c r="I633" s="135">
        <v>14110000</v>
      </c>
      <c r="J633" s="109" t="s">
        <v>3075</v>
      </c>
      <c r="K633" s="155"/>
    </row>
    <row r="634" spans="2:11" ht="45.75" x14ac:dyDescent="0.25">
      <c r="B634" s="17" t="s">
        <v>2840</v>
      </c>
      <c r="C634" s="126" t="s">
        <v>927</v>
      </c>
      <c r="D634" s="128" t="s">
        <v>2958</v>
      </c>
      <c r="E634" s="110" t="s">
        <v>2679</v>
      </c>
      <c r="F634" s="88" t="s">
        <v>316</v>
      </c>
      <c r="G634" s="121" t="s">
        <v>1582</v>
      </c>
      <c r="H634" s="121" t="s">
        <v>3058</v>
      </c>
      <c r="I634" s="135">
        <v>12580000</v>
      </c>
      <c r="J634" s="109" t="s">
        <v>3074</v>
      </c>
      <c r="K634" s="155"/>
    </row>
    <row r="635" spans="2:11" ht="30" x14ac:dyDescent="0.25">
      <c r="B635" s="17" t="s">
        <v>2841</v>
      </c>
      <c r="C635" s="126" t="s">
        <v>2908</v>
      </c>
      <c r="D635" s="126" t="s">
        <v>2959</v>
      </c>
      <c r="E635" s="110" t="s">
        <v>1511</v>
      </c>
      <c r="F635" s="88" t="s">
        <v>316</v>
      </c>
      <c r="G635" s="121" t="s">
        <v>3030</v>
      </c>
      <c r="H635" s="121" t="s">
        <v>3059</v>
      </c>
      <c r="I635" s="137">
        <v>9603333</v>
      </c>
      <c r="J635" s="109" t="s">
        <v>3076</v>
      </c>
      <c r="K635" s="155"/>
    </row>
    <row r="636" spans="2:11" ht="45.75" x14ac:dyDescent="0.25">
      <c r="B636" s="17" t="s">
        <v>2842</v>
      </c>
      <c r="C636" s="126" t="s">
        <v>2909</v>
      </c>
      <c r="D636" s="128" t="s">
        <v>2960</v>
      </c>
      <c r="E636" s="110" t="s">
        <v>41</v>
      </c>
      <c r="F636" s="88" t="s">
        <v>316</v>
      </c>
      <c r="G636" s="112" t="s">
        <v>3031</v>
      </c>
      <c r="H636" s="121" t="s">
        <v>41</v>
      </c>
      <c r="I636" s="135">
        <v>20924278</v>
      </c>
      <c r="J636" s="109">
        <v>3</v>
      </c>
      <c r="K636" s="155"/>
    </row>
    <row r="637" spans="2:11" ht="30.75" x14ac:dyDescent="0.25">
      <c r="B637" s="17" t="s">
        <v>2843</v>
      </c>
      <c r="C637" s="126" t="s">
        <v>20</v>
      </c>
      <c r="D637" s="128" t="s">
        <v>2961</v>
      </c>
      <c r="E637" s="110" t="s">
        <v>1509</v>
      </c>
      <c r="F637" s="88" t="s">
        <v>316</v>
      </c>
      <c r="G637" s="121" t="s">
        <v>1619</v>
      </c>
      <c r="H637" s="121" t="s">
        <v>3060</v>
      </c>
      <c r="I637" s="137">
        <v>7268333</v>
      </c>
      <c r="J637" s="109" t="s">
        <v>3072</v>
      </c>
      <c r="K637" s="155"/>
    </row>
    <row r="638" spans="2:11" ht="30.75" x14ac:dyDescent="0.25">
      <c r="B638" s="17" t="s">
        <v>2844</v>
      </c>
      <c r="C638" s="126" t="s">
        <v>850</v>
      </c>
      <c r="D638" s="128" t="s">
        <v>2961</v>
      </c>
      <c r="E638" s="110" t="s">
        <v>1509</v>
      </c>
      <c r="F638" s="88" t="s">
        <v>316</v>
      </c>
      <c r="G638" s="121" t="s">
        <v>1619</v>
      </c>
      <c r="H638" s="121" t="s">
        <v>3061</v>
      </c>
      <c r="I638" s="137">
        <v>6778333</v>
      </c>
      <c r="J638" s="109" t="s">
        <v>3075</v>
      </c>
      <c r="K638" s="155"/>
    </row>
    <row r="639" spans="2:11" ht="45.75" x14ac:dyDescent="0.25">
      <c r="B639" s="17" t="s">
        <v>2845</v>
      </c>
      <c r="C639" s="109" t="s">
        <v>875</v>
      </c>
      <c r="D639" s="128" t="s">
        <v>2962</v>
      </c>
      <c r="E639" s="110" t="s">
        <v>3012</v>
      </c>
      <c r="F639" s="88" t="s">
        <v>316</v>
      </c>
      <c r="G639" s="112" t="s">
        <v>1619</v>
      </c>
      <c r="H639" s="121" t="s">
        <v>3062</v>
      </c>
      <c r="I639" s="135">
        <v>7333333</v>
      </c>
      <c r="J639" s="109" t="s">
        <v>3077</v>
      </c>
      <c r="K639" s="155"/>
    </row>
    <row r="640" spans="2:11" ht="30.75" x14ac:dyDescent="0.25">
      <c r="B640" s="17" t="s">
        <v>2846</v>
      </c>
      <c r="C640" s="127" t="s">
        <v>2910</v>
      </c>
      <c r="D640" s="128" t="s">
        <v>2963</v>
      </c>
      <c r="E640" s="110" t="s">
        <v>41</v>
      </c>
      <c r="F640" s="88" t="s">
        <v>316</v>
      </c>
      <c r="G640" s="112" t="s">
        <v>1619</v>
      </c>
      <c r="H640" s="121" t="s">
        <v>41</v>
      </c>
      <c r="I640" s="135">
        <v>37000000</v>
      </c>
      <c r="J640" s="109">
        <v>5</v>
      </c>
      <c r="K640" s="155"/>
    </row>
    <row r="641" spans="2:11" ht="30.75" x14ac:dyDescent="0.25">
      <c r="B641" s="17" t="s">
        <v>2847</v>
      </c>
      <c r="C641" s="127" t="s">
        <v>2911</v>
      </c>
      <c r="D641" s="128" t="s">
        <v>2380</v>
      </c>
      <c r="E641" s="110" t="s">
        <v>2680</v>
      </c>
      <c r="F641" s="87" t="s">
        <v>1538</v>
      </c>
      <c r="G641" s="112" t="s">
        <v>1619</v>
      </c>
      <c r="H641" s="121" t="s">
        <v>3063</v>
      </c>
      <c r="I641" s="135">
        <v>4900000</v>
      </c>
      <c r="J641" s="109" t="s">
        <v>3078</v>
      </c>
      <c r="K641" s="155"/>
    </row>
    <row r="642" spans="2:11" ht="30.75" x14ac:dyDescent="0.25">
      <c r="B642" s="17" t="s">
        <v>2848</v>
      </c>
      <c r="C642" s="109" t="s">
        <v>2912</v>
      </c>
      <c r="D642" s="128" t="s">
        <v>2964</v>
      </c>
      <c r="E642" s="110" t="s">
        <v>1529</v>
      </c>
      <c r="F642" s="87" t="s">
        <v>29</v>
      </c>
      <c r="G642" s="112" t="s">
        <v>1619</v>
      </c>
      <c r="H642" s="121" t="s">
        <v>3064</v>
      </c>
      <c r="I642" s="135">
        <v>11550000</v>
      </c>
      <c r="J642" s="109">
        <v>3</v>
      </c>
      <c r="K642" s="155"/>
    </row>
    <row r="643" spans="2:11" ht="30.75" x14ac:dyDescent="0.25">
      <c r="B643" s="17" t="s">
        <v>2849</v>
      </c>
      <c r="C643" s="126" t="s">
        <v>2913</v>
      </c>
      <c r="D643" s="128" t="s">
        <v>2965</v>
      </c>
      <c r="E643" s="110" t="s">
        <v>3013</v>
      </c>
      <c r="F643" s="88" t="s">
        <v>316</v>
      </c>
      <c r="G643" s="121" t="s">
        <v>1619</v>
      </c>
      <c r="H643" s="121" t="s">
        <v>3065</v>
      </c>
      <c r="I643" s="135">
        <v>4500000</v>
      </c>
      <c r="J643" s="109" t="s">
        <v>3073</v>
      </c>
      <c r="K643" s="155"/>
    </row>
    <row r="644" spans="2:11" ht="30.75" x14ac:dyDescent="0.25">
      <c r="B644" s="17" t="s">
        <v>2850</v>
      </c>
      <c r="C644" s="126" t="s">
        <v>815</v>
      </c>
      <c r="D644" s="128" t="s">
        <v>1225</v>
      </c>
      <c r="E644" s="110" t="s">
        <v>3014</v>
      </c>
      <c r="F644" s="88" t="s">
        <v>316</v>
      </c>
      <c r="G644" s="121" t="s">
        <v>1619</v>
      </c>
      <c r="H644" s="121" t="s">
        <v>2453</v>
      </c>
      <c r="I644" s="135">
        <v>7105000</v>
      </c>
      <c r="J644" s="109" t="s">
        <v>3079</v>
      </c>
      <c r="K644" s="155"/>
    </row>
    <row r="645" spans="2:11" ht="105.75" x14ac:dyDescent="0.25">
      <c r="B645" s="17" t="s">
        <v>2851</v>
      </c>
      <c r="C645" s="126" t="s">
        <v>807</v>
      </c>
      <c r="D645" s="128" t="s">
        <v>2966</v>
      </c>
      <c r="E645" s="110" t="s">
        <v>3015</v>
      </c>
      <c r="F645" s="88" t="s">
        <v>316</v>
      </c>
      <c r="G645" s="121"/>
      <c r="H645" s="121" t="s">
        <v>3066</v>
      </c>
      <c r="I645" s="137">
        <v>7023333</v>
      </c>
      <c r="J645" s="109" t="s">
        <v>3076</v>
      </c>
      <c r="K645" s="156" t="s">
        <v>3173</v>
      </c>
    </row>
    <row r="646" spans="2:11" ht="30.75" x14ac:dyDescent="0.25">
      <c r="B646" s="17" t="s">
        <v>2852</v>
      </c>
      <c r="C646" s="128" t="s">
        <v>2914</v>
      </c>
      <c r="D646" s="128" t="s">
        <v>2967</v>
      </c>
      <c r="E646" s="111" t="s">
        <v>1460</v>
      </c>
      <c r="F646" s="88" t="s">
        <v>30</v>
      </c>
      <c r="G646" s="112" t="s">
        <v>322</v>
      </c>
      <c r="H646" s="121" t="s">
        <v>3067</v>
      </c>
      <c r="I646" s="135">
        <v>22491000</v>
      </c>
      <c r="J646" s="109" t="s">
        <v>3080</v>
      </c>
      <c r="K646" s="155"/>
    </row>
    <row r="647" spans="2:11" ht="23.25" x14ac:dyDescent="0.25">
      <c r="B647" s="17" t="s">
        <v>2853</v>
      </c>
      <c r="C647" s="126" t="s">
        <v>2370</v>
      </c>
      <c r="D647" s="128" t="s">
        <v>2968</v>
      </c>
      <c r="E647" s="110" t="s">
        <v>41</v>
      </c>
      <c r="F647" s="87" t="s">
        <v>2265</v>
      </c>
      <c r="G647" s="112" t="s">
        <v>322</v>
      </c>
      <c r="H647" s="121" t="s">
        <v>41</v>
      </c>
      <c r="I647" s="135">
        <v>20441774</v>
      </c>
      <c r="J647" s="109">
        <v>1</v>
      </c>
      <c r="K647" s="155"/>
    </row>
    <row r="648" spans="2:11" ht="30.75" x14ac:dyDescent="0.25">
      <c r="B648" s="17" t="s">
        <v>2854</v>
      </c>
      <c r="C648" s="128" t="s">
        <v>2915</v>
      </c>
      <c r="D648" s="128" t="s">
        <v>2969</v>
      </c>
      <c r="E648" s="146" t="s">
        <v>41</v>
      </c>
      <c r="F648" s="87" t="s">
        <v>2265</v>
      </c>
      <c r="G648" s="121"/>
      <c r="H648" s="121"/>
      <c r="I648" s="135">
        <v>100000000</v>
      </c>
      <c r="J648" s="109">
        <v>12</v>
      </c>
      <c r="K648" s="155"/>
    </row>
    <row r="649" spans="2:11" ht="105.75" x14ac:dyDescent="0.25">
      <c r="B649" s="17" t="s">
        <v>2855</v>
      </c>
      <c r="C649" s="126" t="s">
        <v>2916</v>
      </c>
      <c r="D649" s="128" t="s">
        <v>2970</v>
      </c>
      <c r="E649" s="146" t="s">
        <v>3016</v>
      </c>
      <c r="F649" s="87" t="s">
        <v>3020</v>
      </c>
      <c r="G649" s="112" t="s">
        <v>322</v>
      </c>
      <c r="H649" s="121" t="s">
        <v>2434</v>
      </c>
      <c r="I649" s="137">
        <v>4900000</v>
      </c>
      <c r="J649" s="109" t="s">
        <v>3081</v>
      </c>
      <c r="K649" s="157" t="s">
        <v>3174</v>
      </c>
    </row>
    <row r="650" spans="2:11" ht="105.75" x14ac:dyDescent="0.25">
      <c r="B650" s="17" t="s">
        <v>2856</v>
      </c>
      <c r="C650" s="126" t="s">
        <v>2917</v>
      </c>
      <c r="D650" s="128" t="s">
        <v>2971</v>
      </c>
      <c r="E650" s="146" t="s">
        <v>3017</v>
      </c>
      <c r="F650" s="88" t="s">
        <v>316</v>
      </c>
      <c r="G650" s="112" t="s">
        <v>322</v>
      </c>
      <c r="H650" s="121" t="s">
        <v>3068</v>
      </c>
      <c r="I650" s="137">
        <v>7883333</v>
      </c>
      <c r="J650" s="109" t="s">
        <v>3082</v>
      </c>
      <c r="K650" s="157" t="s">
        <v>3175</v>
      </c>
    </row>
    <row r="651" spans="2:11" ht="105.75" x14ac:dyDescent="0.25">
      <c r="B651" s="17" t="s">
        <v>2857</v>
      </c>
      <c r="C651" s="126" t="s">
        <v>1085</v>
      </c>
      <c r="D651" s="128" t="s">
        <v>1219</v>
      </c>
      <c r="E651" s="147" t="s">
        <v>3018</v>
      </c>
      <c r="F651" s="88" t="s">
        <v>1537</v>
      </c>
      <c r="G651" s="112" t="s">
        <v>322</v>
      </c>
      <c r="H651" s="121" t="s">
        <v>3069</v>
      </c>
      <c r="I651" s="137">
        <v>4900000</v>
      </c>
      <c r="J651" s="109">
        <v>2</v>
      </c>
      <c r="K651" s="157" t="s">
        <v>3176</v>
      </c>
    </row>
    <row r="652" spans="2:11" ht="105.75" x14ac:dyDescent="0.25">
      <c r="B652" s="17" t="s">
        <v>2858</v>
      </c>
      <c r="C652" s="126" t="s">
        <v>873</v>
      </c>
      <c r="D652" s="128" t="s">
        <v>2972</v>
      </c>
      <c r="E652" s="146" t="s">
        <v>1465</v>
      </c>
      <c r="F652" s="88" t="s">
        <v>316</v>
      </c>
      <c r="G652" s="112" t="s">
        <v>3032</v>
      </c>
      <c r="H652" s="121" t="s">
        <v>3070</v>
      </c>
      <c r="I652" s="137">
        <v>13933333</v>
      </c>
      <c r="J652" s="109" t="s">
        <v>3083</v>
      </c>
      <c r="K652" s="157" t="s">
        <v>3177</v>
      </c>
    </row>
    <row r="653" spans="2:11" ht="105.75" x14ac:dyDescent="0.25">
      <c r="B653" s="17" t="s">
        <v>2859</v>
      </c>
      <c r="C653" s="126" t="s">
        <v>2918</v>
      </c>
      <c r="D653" s="128" t="s">
        <v>1162</v>
      </c>
      <c r="E653" s="146" t="s">
        <v>1465</v>
      </c>
      <c r="F653" s="88" t="s">
        <v>29</v>
      </c>
      <c r="G653" s="121" t="s">
        <v>3033</v>
      </c>
      <c r="H653" s="121" t="s">
        <v>2719</v>
      </c>
      <c r="I653" s="135">
        <v>12500000</v>
      </c>
      <c r="J653" s="109" t="s">
        <v>3084</v>
      </c>
      <c r="K653" s="157" t="s">
        <v>3178</v>
      </c>
    </row>
    <row r="654" spans="2:11" ht="105.75" x14ac:dyDescent="0.25">
      <c r="B654" s="17" t="s">
        <v>2860</v>
      </c>
      <c r="C654" s="126" t="s">
        <v>2919</v>
      </c>
      <c r="D654" s="128" t="s">
        <v>2973</v>
      </c>
      <c r="E654" s="146"/>
      <c r="F654" s="88" t="s">
        <v>320</v>
      </c>
      <c r="G654" s="121" t="s">
        <v>1540</v>
      </c>
      <c r="H654" s="121"/>
      <c r="I654" s="135">
        <v>3030940</v>
      </c>
      <c r="J654" s="109">
        <v>6</v>
      </c>
      <c r="K654" s="157" t="s">
        <v>3179</v>
      </c>
    </row>
    <row r="655" spans="2:11" ht="105.75" x14ac:dyDescent="0.25">
      <c r="B655" s="17" t="s">
        <v>2861</v>
      </c>
      <c r="C655" s="126" t="s">
        <v>871</v>
      </c>
      <c r="D655" s="128" t="s">
        <v>1200</v>
      </c>
      <c r="E655" s="148" t="s">
        <v>1470</v>
      </c>
      <c r="F655" s="87" t="s">
        <v>316</v>
      </c>
      <c r="G655" s="112" t="s">
        <v>322</v>
      </c>
      <c r="H655" s="112" t="s">
        <v>3071</v>
      </c>
      <c r="I655" s="135">
        <v>6696667</v>
      </c>
      <c r="J655" s="109" t="s">
        <v>3085</v>
      </c>
      <c r="K655" s="157" t="s">
        <v>3180</v>
      </c>
    </row>
    <row r="656" spans="2:11" ht="45.75" x14ac:dyDescent="0.25">
      <c r="B656" s="17" t="s">
        <v>2862</v>
      </c>
      <c r="C656" s="126" t="s">
        <v>2920</v>
      </c>
      <c r="D656" s="128" t="s">
        <v>2974</v>
      </c>
      <c r="E656" s="146" t="s">
        <v>41</v>
      </c>
      <c r="F656" s="87" t="s">
        <v>2265</v>
      </c>
      <c r="G656" s="112" t="s">
        <v>322</v>
      </c>
      <c r="H656" s="121" t="s">
        <v>41</v>
      </c>
      <c r="I656" s="135">
        <v>104790067</v>
      </c>
      <c r="J656" s="109">
        <v>12</v>
      </c>
      <c r="K656" s="155"/>
    </row>
    <row r="657" spans="2:11" ht="30.75" x14ac:dyDescent="0.25">
      <c r="B657" s="17" t="s">
        <v>2863</v>
      </c>
      <c r="C657" s="128" t="s">
        <v>2921</v>
      </c>
      <c r="D657" s="128" t="s">
        <v>2975</v>
      </c>
      <c r="E657" s="146" t="s">
        <v>1509</v>
      </c>
      <c r="F657" s="87" t="s">
        <v>316</v>
      </c>
      <c r="G657" s="139" t="s">
        <v>1619</v>
      </c>
      <c r="H657" s="139" t="s">
        <v>3156</v>
      </c>
      <c r="I657" s="135">
        <v>5635000</v>
      </c>
      <c r="J657" s="109" t="s">
        <v>3086</v>
      </c>
      <c r="K657" s="155"/>
    </row>
    <row r="658" spans="2:11" ht="30.75" x14ac:dyDescent="0.25">
      <c r="B658" s="17" t="s">
        <v>2864</v>
      </c>
      <c r="C658" s="128" t="s">
        <v>2922</v>
      </c>
      <c r="D658" s="128" t="s">
        <v>2976</v>
      </c>
      <c r="E658" s="146" t="s">
        <v>1509</v>
      </c>
      <c r="F658" s="87" t="s">
        <v>316</v>
      </c>
      <c r="G658" s="139" t="s">
        <v>1619</v>
      </c>
      <c r="H658" s="145" t="s">
        <v>3157</v>
      </c>
      <c r="I658" s="135">
        <v>5880000</v>
      </c>
      <c r="J658" s="109" t="s">
        <v>3087</v>
      </c>
      <c r="K658" s="155"/>
    </row>
    <row r="659" spans="2:11" ht="30.75" x14ac:dyDescent="0.25">
      <c r="B659" s="17" t="s">
        <v>2865</v>
      </c>
      <c r="C659" s="128" t="s">
        <v>920</v>
      </c>
      <c r="D659" s="128" t="s">
        <v>2976</v>
      </c>
      <c r="E659" s="146" t="s">
        <v>1509</v>
      </c>
      <c r="F659" s="87" t="s">
        <v>316</v>
      </c>
      <c r="G659" s="139" t="s">
        <v>1619</v>
      </c>
      <c r="H659" s="145" t="s">
        <v>3069</v>
      </c>
      <c r="I659" s="135">
        <v>5390000</v>
      </c>
      <c r="J659" s="109" t="s">
        <v>3088</v>
      </c>
      <c r="K659" s="155"/>
    </row>
    <row r="660" spans="2:11" ht="30.75" x14ac:dyDescent="0.25">
      <c r="B660" s="17" t="s">
        <v>2866</v>
      </c>
      <c r="C660" s="128" t="s">
        <v>2923</v>
      </c>
      <c r="D660" s="128" t="s">
        <v>2954</v>
      </c>
      <c r="E660" s="146" t="s">
        <v>1460</v>
      </c>
      <c r="F660" s="88" t="s">
        <v>30</v>
      </c>
      <c r="G660" s="139" t="s">
        <v>2696</v>
      </c>
      <c r="H660" s="145" t="s">
        <v>3047</v>
      </c>
      <c r="I660" s="135">
        <v>17500000</v>
      </c>
      <c r="J660" s="109" t="s">
        <v>3084</v>
      </c>
      <c r="K660" s="155"/>
    </row>
    <row r="661" spans="2:11" ht="23.25" x14ac:dyDescent="0.25">
      <c r="B661" s="17" t="s">
        <v>2867</v>
      </c>
      <c r="C661" s="128" t="s">
        <v>2924</v>
      </c>
      <c r="D661" s="128" t="s">
        <v>2977</v>
      </c>
      <c r="E661" s="146" t="s">
        <v>41</v>
      </c>
      <c r="F661" s="87" t="s">
        <v>2265</v>
      </c>
      <c r="G661" s="139" t="s">
        <v>1619</v>
      </c>
      <c r="H661" s="145" t="s">
        <v>41</v>
      </c>
      <c r="I661" s="135">
        <v>370000000</v>
      </c>
      <c r="J661" s="109">
        <v>3</v>
      </c>
      <c r="K661" s="155"/>
    </row>
    <row r="662" spans="2:11" ht="60.75" x14ac:dyDescent="0.25">
      <c r="B662" s="17" t="s">
        <v>2868</v>
      </c>
      <c r="C662" s="128" t="s">
        <v>885</v>
      </c>
      <c r="D662" s="128" t="s">
        <v>2978</v>
      </c>
      <c r="E662" s="146" t="s">
        <v>1460</v>
      </c>
      <c r="F662" s="87" t="s">
        <v>316</v>
      </c>
      <c r="G662" s="139" t="s">
        <v>1619</v>
      </c>
      <c r="H662" s="145" t="s">
        <v>3158</v>
      </c>
      <c r="I662" s="135">
        <v>13750000</v>
      </c>
      <c r="J662" s="109" t="s">
        <v>3084</v>
      </c>
      <c r="K662" s="155"/>
    </row>
    <row r="663" spans="2:11" ht="45.75" x14ac:dyDescent="0.25">
      <c r="B663" s="17" t="s">
        <v>2869</v>
      </c>
      <c r="C663" s="126" t="s">
        <v>2925</v>
      </c>
      <c r="D663" s="128" t="s">
        <v>1353</v>
      </c>
      <c r="E663" s="146" t="s">
        <v>1509</v>
      </c>
      <c r="F663" s="87" t="s">
        <v>316</v>
      </c>
      <c r="G663" s="139" t="s">
        <v>1619</v>
      </c>
      <c r="H663" s="145" t="s">
        <v>3159</v>
      </c>
      <c r="I663" s="135">
        <v>7350000</v>
      </c>
      <c r="J663" s="109">
        <v>3</v>
      </c>
      <c r="K663" s="155"/>
    </row>
    <row r="664" spans="2:11" ht="30.75" x14ac:dyDescent="0.25">
      <c r="B664" s="17" t="s">
        <v>2870</v>
      </c>
      <c r="C664" s="109" t="s">
        <v>812</v>
      </c>
      <c r="D664" s="128" t="s">
        <v>2979</v>
      </c>
      <c r="E664" s="146" t="s">
        <v>3139</v>
      </c>
      <c r="F664" s="88" t="s">
        <v>29</v>
      </c>
      <c r="G664" s="145" t="s">
        <v>3149</v>
      </c>
      <c r="H664" s="145" t="s">
        <v>3160</v>
      </c>
      <c r="I664" s="135">
        <v>18250000</v>
      </c>
      <c r="J664" s="109" t="s">
        <v>3084</v>
      </c>
      <c r="K664" s="155"/>
    </row>
    <row r="665" spans="2:11" ht="30.75" x14ac:dyDescent="0.25">
      <c r="B665" s="17" t="s">
        <v>2871</v>
      </c>
      <c r="C665" s="128" t="s">
        <v>975</v>
      </c>
      <c r="D665" s="128" t="s">
        <v>2980</v>
      </c>
      <c r="E665" s="146" t="s">
        <v>1460</v>
      </c>
      <c r="F665" s="87" t="s">
        <v>316</v>
      </c>
      <c r="G665" s="139" t="s">
        <v>1619</v>
      </c>
      <c r="H665" s="145" t="s">
        <v>3053</v>
      </c>
      <c r="I665" s="135">
        <v>15400000</v>
      </c>
      <c r="J665" s="109" t="s">
        <v>3089</v>
      </c>
      <c r="K665" s="155"/>
    </row>
    <row r="666" spans="2:11" ht="60.75" x14ac:dyDescent="0.25">
      <c r="B666" s="17" t="s">
        <v>2872</v>
      </c>
      <c r="C666" s="128" t="s">
        <v>2926</v>
      </c>
      <c r="D666" s="128" t="s">
        <v>2981</v>
      </c>
      <c r="E666" s="146" t="s">
        <v>41</v>
      </c>
      <c r="F666" s="87" t="s">
        <v>316</v>
      </c>
      <c r="G666" s="139" t="s">
        <v>3150</v>
      </c>
      <c r="H666" s="145" t="s">
        <v>41</v>
      </c>
      <c r="I666" s="135">
        <v>71584355</v>
      </c>
      <c r="J666" s="109">
        <v>5</v>
      </c>
      <c r="K666" s="155"/>
    </row>
    <row r="667" spans="2:11" ht="45.75" x14ac:dyDescent="0.25">
      <c r="B667" s="17" t="s">
        <v>2873</v>
      </c>
      <c r="C667" s="128" t="s">
        <v>1125</v>
      </c>
      <c r="D667" s="128" t="s">
        <v>2982</v>
      </c>
      <c r="E667" s="146" t="s">
        <v>1460</v>
      </c>
      <c r="F667" s="87" t="s">
        <v>316</v>
      </c>
      <c r="G667" s="145" t="s">
        <v>1619</v>
      </c>
      <c r="H667" s="139" t="s">
        <v>2458</v>
      </c>
      <c r="I667" s="135">
        <v>17600000</v>
      </c>
      <c r="J667" s="109" t="s">
        <v>3088</v>
      </c>
      <c r="K667" s="155"/>
    </row>
    <row r="668" spans="2:11" ht="30.75" x14ac:dyDescent="0.25">
      <c r="B668" s="17" t="s">
        <v>2874</v>
      </c>
      <c r="C668" s="128" t="s">
        <v>879</v>
      </c>
      <c r="D668" s="128" t="s">
        <v>2983</v>
      </c>
      <c r="E668" s="146" t="s">
        <v>3140</v>
      </c>
      <c r="F668" s="87" t="s">
        <v>316</v>
      </c>
      <c r="G668" s="145" t="s">
        <v>1619</v>
      </c>
      <c r="H668" s="145" t="s">
        <v>3161</v>
      </c>
      <c r="I668" s="135">
        <v>5553333</v>
      </c>
      <c r="J668" s="109" t="s">
        <v>3090</v>
      </c>
      <c r="K668" s="155"/>
    </row>
    <row r="669" spans="2:11" ht="30.75" x14ac:dyDescent="0.25">
      <c r="B669" s="17" t="s">
        <v>2875</v>
      </c>
      <c r="C669" s="128" t="s">
        <v>824</v>
      </c>
      <c r="D669" s="128" t="s">
        <v>2984</v>
      </c>
      <c r="E669" s="146" t="s">
        <v>1509</v>
      </c>
      <c r="F669" s="87" t="s">
        <v>316</v>
      </c>
      <c r="G669" s="139" t="s">
        <v>3151</v>
      </c>
      <c r="H669" s="145" t="s">
        <v>3162</v>
      </c>
      <c r="I669" s="135">
        <v>5880000</v>
      </c>
      <c r="J669" s="109" t="s">
        <v>3087</v>
      </c>
      <c r="K669" s="155"/>
    </row>
    <row r="670" spans="2:11" ht="30.75" x14ac:dyDescent="0.25">
      <c r="B670" s="17" t="s">
        <v>2876</v>
      </c>
      <c r="C670" s="128" t="s">
        <v>897</v>
      </c>
      <c r="D670" s="128" t="s">
        <v>2985</v>
      </c>
      <c r="E670" s="146" t="s">
        <v>3141</v>
      </c>
      <c r="F670" s="87" t="s">
        <v>316</v>
      </c>
      <c r="G670" s="139" t="s">
        <v>1619</v>
      </c>
      <c r="H670" s="145" t="s">
        <v>3157</v>
      </c>
      <c r="I670" s="135">
        <v>8855000</v>
      </c>
      <c r="J670" s="109" t="s">
        <v>3091</v>
      </c>
      <c r="K670" s="155"/>
    </row>
    <row r="671" spans="2:11" ht="30.75" x14ac:dyDescent="0.25">
      <c r="B671" s="17" t="s">
        <v>2877</v>
      </c>
      <c r="C671" s="128" t="s">
        <v>2927</v>
      </c>
      <c r="D671" s="128" t="s">
        <v>1274</v>
      </c>
      <c r="E671" s="146" t="s">
        <v>3142</v>
      </c>
      <c r="F671" s="88" t="s">
        <v>29</v>
      </c>
      <c r="G671" s="139" t="s">
        <v>1620</v>
      </c>
      <c r="H671" s="145" t="s">
        <v>3163</v>
      </c>
      <c r="I671" s="135">
        <v>19000000</v>
      </c>
      <c r="J671" s="109" t="s">
        <v>3084</v>
      </c>
      <c r="K671" s="155"/>
    </row>
    <row r="672" spans="2:11" ht="30.75" x14ac:dyDescent="0.25">
      <c r="B672" s="17" t="s">
        <v>2878</v>
      </c>
      <c r="C672" s="128" t="s">
        <v>2928</v>
      </c>
      <c r="D672" s="128" t="s">
        <v>2986</v>
      </c>
      <c r="E672" s="146" t="s">
        <v>1470</v>
      </c>
      <c r="F672" s="90" t="s">
        <v>320</v>
      </c>
      <c r="G672" s="139" t="s">
        <v>1619</v>
      </c>
      <c r="H672" s="145" t="s">
        <v>3052</v>
      </c>
      <c r="I672" s="135">
        <v>7350000</v>
      </c>
      <c r="J672" s="109">
        <v>3</v>
      </c>
      <c r="K672" s="155"/>
    </row>
    <row r="673" spans="2:11" ht="30.75" x14ac:dyDescent="0.25">
      <c r="B673" s="17" t="s">
        <v>2879</v>
      </c>
      <c r="C673" s="128" t="s">
        <v>268</v>
      </c>
      <c r="D673" s="128" t="s">
        <v>2987</v>
      </c>
      <c r="E673" s="146" t="s">
        <v>3143</v>
      </c>
      <c r="F673" s="87" t="s">
        <v>316</v>
      </c>
      <c r="G673" s="139" t="s">
        <v>1619</v>
      </c>
      <c r="H673" s="145" t="s">
        <v>3164</v>
      </c>
      <c r="I673" s="135">
        <v>15186667</v>
      </c>
      <c r="J673" s="109" t="s">
        <v>3092</v>
      </c>
      <c r="K673" s="155"/>
    </row>
    <row r="674" spans="2:11" ht="30.75" x14ac:dyDescent="0.25">
      <c r="B674" s="17" t="s">
        <v>2880</v>
      </c>
      <c r="C674" s="128" t="s">
        <v>2929</v>
      </c>
      <c r="D674" s="128" t="s">
        <v>2988</v>
      </c>
      <c r="E674" s="146" t="s">
        <v>3144</v>
      </c>
      <c r="F674" s="87" t="s">
        <v>316</v>
      </c>
      <c r="G674" s="139" t="s">
        <v>1588</v>
      </c>
      <c r="H674" s="145" t="s">
        <v>3165</v>
      </c>
      <c r="I674" s="135">
        <v>12000000</v>
      </c>
      <c r="J674" s="109">
        <v>2</v>
      </c>
      <c r="K674" s="155"/>
    </row>
    <row r="675" spans="2:11" ht="30.75" x14ac:dyDescent="0.25">
      <c r="B675" s="17" t="s">
        <v>2881</v>
      </c>
      <c r="C675" s="128" t="s">
        <v>2930</v>
      </c>
      <c r="D675" s="128" t="s">
        <v>2380</v>
      </c>
      <c r="E675" s="146" t="s">
        <v>1509</v>
      </c>
      <c r="F675" s="87" t="s">
        <v>1538</v>
      </c>
      <c r="G675" s="139" t="s">
        <v>1619</v>
      </c>
      <c r="H675" s="145" t="s">
        <v>2708</v>
      </c>
      <c r="I675" s="135">
        <v>4900000</v>
      </c>
      <c r="J675" s="109" t="s">
        <v>3093</v>
      </c>
      <c r="K675" s="155"/>
    </row>
    <row r="676" spans="2:11" ht="30.75" x14ac:dyDescent="0.25">
      <c r="B676" s="17" t="s">
        <v>2882</v>
      </c>
      <c r="C676" s="126" t="s">
        <v>2931</v>
      </c>
      <c r="D676" s="128" t="s">
        <v>2989</v>
      </c>
      <c r="E676" s="146" t="s">
        <v>41</v>
      </c>
      <c r="F676" s="87" t="s">
        <v>2265</v>
      </c>
      <c r="G676" s="139" t="s">
        <v>1619</v>
      </c>
      <c r="H676" s="145" t="s">
        <v>41</v>
      </c>
      <c r="I676" s="135">
        <v>3441410.98</v>
      </c>
      <c r="J676" s="109" t="s">
        <v>3094</v>
      </c>
      <c r="K676" s="155"/>
    </row>
    <row r="677" spans="2:11" ht="45.75" x14ac:dyDescent="0.25">
      <c r="B677" s="17" t="s">
        <v>2883</v>
      </c>
      <c r="C677" s="126" t="s">
        <v>2932</v>
      </c>
      <c r="D677" s="128" t="s">
        <v>2990</v>
      </c>
      <c r="E677" s="146" t="s">
        <v>2425</v>
      </c>
      <c r="F677" s="87" t="s">
        <v>316</v>
      </c>
      <c r="G677" s="139" t="s">
        <v>1619</v>
      </c>
      <c r="H677" s="145" t="s">
        <v>3166</v>
      </c>
      <c r="I677" s="135">
        <v>13000000</v>
      </c>
      <c r="J677" s="109">
        <v>2</v>
      </c>
      <c r="K677" s="155"/>
    </row>
    <row r="678" spans="2:11" ht="45.75" x14ac:dyDescent="0.25">
      <c r="B678" s="17" t="s">
        <v>2884</v>
      </c>
      <c r="C678" s="126" t="s">
        <v>2933</v>
      </c>
      <c r="D678" s="128" t="s">
        <v>2962</v>
      </c>
      <c r="E678" s="147" t="s">
        <v>3145</v>
      </c>
      <c r="F678" s="87" t="s">
        <v>316</v>
      </c>
      <c r="G678" s="139" t="s">
        <v>1619</v>
      </c>
      <c r="H678" s="145" t="s">
        <v>3167</v>
      </c>
      <c r="I678" s="135">
        <v>6050000</v>
      </c>
      <c r="J678" s="109" t="s">
        <v>3095</v>
      </c>
      <c r="K678" s="155"/>
    </row>
    <row r="679" spans="2:11" ht="45.75" x14ac:dyDescent="0.25">
      <c r="B679" s="17" t="s">
        <v>2885</v>
      </c>
      <c r="C679" s="126" t="s">
        <v>2934</v>
      </c>
      <c r="D679" s="128" t="s">
        <v>2991</v>
      </c>
      <c r="E679" s="146" t="s">
        <v>41</v>
      </c>
      <c r="F679" s="87" t="s">
        <v>316</v>
      </c>
      <c r="G679" s="139" t="s">
        <v>1619</v>
      </c>
      <c r="H679" s="145" t="s">
        <v>41</v>
      </c>
      <c r="I679" s="135">
        <v>50000000</v>
      </c>
      <c r="J679" s="109">
        <v>5</v>
      </c>
      <c r="K679" s="155"/>
    </row>
    <row r="680" spans="2:11" ht="45.75" x14ac:dyDescent="0.25">
      <c r="B680" s="17" t="s">
        <v>2886</v>
      </c>
      <c r="C680" s="126" t="s">
        <v>2935</v>
      </c>
      <c r="D680" s="128" t="s">
        <v>2992</v>
      </c>
      <c r="E680" s="146" t="s">
        <v>1460</v>
      </c>
      <c r="F680" s="87" t="s">
        <v>316</v>
      </c>
      <c r="G680" s="139" t="s">
        <v>3152</v>
      </c>
      <c r="H680" s="145" t="s">
        <v>2732</v>
      </c>
      <c r="I680" s="135">
        <v>8200000</v>
      </c>
      <c r="J680" s="109">
        <v>2</v>
      </c>
      <c r="K680" s="155"/>
    </row>
    <row r="681" spans="2:11" ht="30.75" x14ac:dyDescent="0.25">
      <c r="B681" s="17" t="s">
        <v>2887</v>
      </c>
      <c r="C681" s="126" t="s">
        <v>2936</v>
      </c>
      <c r="D681" s="128" t="s">
        <v>2993</v>
      </c>
      <c r="E681" s="146" t="s">
        <v>1460</v>
      </c>
      <c r="F681" s="87" t="s">
        <v>2265</v>
      </c>
      <c r="G681" s="139" t="s">
        <v>1619</v>
      </c>
      <c r="H681" s="145" t="s">
        <v>2459</v>
      </c>
      <c r="I681" s="135">
        <v>11666667</v>
      </c>
      <c r="J681" s="109" t="s">
        <v>3096</v>
      </c>
      <c r="K681" s="155"/>
    </row>
    <row r="682" spans="2:11" ht="30.75" x14ac:dyDescent="0.25">
      <c r="B682" s="17" t="s">
        <v>2888</v>
      </c>
      <c r="C682" s="126" t="s">
        <v>2937</v>
      </c>
      <c r="D682" s="128" t="s">
        <v>2994</v>
      </c>
      <c r="E682" s="146" t="s">
        <v>1460</v>
      </c>
      <c r="F682" s="87" t="s">
        <v>2265</v>
      </c>
      <c r="G682" s="139" t="s">
        <v>3153</v>
      </c>
      <c r="H682" s="145" t="s">
        <v>3168</v>
      </c>
      <c r="I682" s="135">
        <v>15913333</v>
      </c>
      <c r="J682" s="109" t="s">
        <v>3097</v>
      </c>
      <c r="K682" s="155"/>
    </row>
    <row r="683" spans="2:11" ht="30.75" x14ac:dyDescent="0.25">
      <c r="B683" s="17" t="s">
        <v>2889</v>
      </c>
      <c r="C683" s="126" t="s">
        <v>2938</v>
      </c>
      <c r="D683" s="128" t="s">
        <v>2995</v>
      </c>
      <c r="E683" s="146" t="s">
        <v>41</v>
      </c>
      <c r="F683" s="87" t="s">
        <v>2265</v>
      </c>
      <c r="G683" s="145" t="s">
        <v>1619</v>
      </c>
      <c r="H683" s="145" t="s">
        <v>41</v>
      </c>
      <c r="I683" s="135">
        <v>46300000</v>
      </c>
      <c r="J683" s="109">
        <v>8</v>
      </c>
      <c r="K683" s="155"/>
    </row>
    <row r="684" spans="2:11" ht="60.75" x14ac:dyDescent="0.25">
      <c r="B684" s="17" t="s">
        <v>2890</v>
      </c>
      <c r="C684" s="126" t="s">
        <v>2939</v>
      </c>
      <c r="D684" s="128" t="s">
        <v>2996</v>
      </c>
      <c r="E684" s="146" t="s">
        <v>1440</v>
      </c>
      <c r="F684" s="87" t="s">
        <v>2265</v>
      </c>
      <c r="G684" s="145" t="s">
        <v>1619</v>
      </c>
      <c r="H684" s="145" t="s">
        <v>3169</v>
      </c>
      <c r="I684" s="135">
        <v>17500000</v>
      </c>
      <c r="J684" s="109" t="s">
        <v>3098</v>
      </c>
      <c r="K684" s="155"/>
    </row>
    <row r="685" spans="2:11" ht="45" x14ac:dyDescent="0.25">
      <c r="B685" s="17" t="s">
        <v>2891</v>
      </c>
      <c r="C685" s="126" t="s">
        <v>2940</v>
      </c>
      <c r="D685" s="128" t="s">
        <v>2997</v>
      </c>
      <c r="E685" s="146"/>
      <c r="F685" s="90" t="s">
        <v>320</v>
      </c>
      <c r="G685" s="139"/>
      <c r="H685" s="145"/>
      <c r="I685" s="135">
        <v>536096000</v>
      </c>
      <c r="J685" s="109">
        <v>3</v>
      </c>
      <c r="K685" s="155"/>
    </row>
    <row r="686" spans="2:11" ht="30.75" x14ac:dyDescent="0.25">
      <c r="B686" s="17" t="s">
        <v>2892</v>
      </c>
      <c r="C686" s="126" t="s">
        <v>2941</v>
      </c>
      <c r="D686" s="128" t="s">
        <v>2998</v>
      </c>
      <c r="E686" s="146" t="s">
        <v>41</v>
      </c>
      <c r="F686" s="87" t="s">
        <v>2265</v>
      </c>
      <c r="G686" s="139" t="s">
        <v>1619</v>
      </c>
      <c r="H686" s="145" t="s">
        <v>41</v>
      </c>
      <c r="I686" s="135">
        <v>30275936</v>
      </c>
      <c r="J686" s="109">
        <v>1</v>
      </c>
      <c r="K686" s="155"/>
    </row>
    <row r="687" spans="2:11" ht="30.75" x14ac:dyDescent="0.25">
      <c r="B687" s="17" t="s">
        <v>2893</v>
      </c>
      <c r="C687" s="126" t="s">
        <v>2942</v>
      </c>
      <c r="D687" s="128" t="s">
        <v>2999</v>
      </c>
      <c r="E687" s="146" t="s">
        <v>1440</v>
      </c>
      <c r="F687" s="87" t="s">
        <v>2265</v>
      </c>
      <c r="G687" s="145" t="s">
        <v>1619</v>
      </c>
      <c r="H687" s="145" t="s">
        <v>3170</v>
      </c>
      <c r="I687" s="135">
        <v>9750000</v>
      </c>
      <c r="J687" s="109" t="s">
        <v>3099</v>
      </c>
      <c r="K687" s="155"/>
    </row>
    <row r="688" spans="2:11" ht="23.25" x14ac:dyDescent="0.25">
      <c r="B688" s="17" t="s">
        <v>2894</v>
      </c>
      <c r="C688" s="126" t="s">
        <v>2943</v>
      </c>
      <c r="D688" s="128" t="s">
        <v>1264</v>
      </c>
      <c r="E688" s="148" t="s">
        <v>3146</v>
      </c>
      <c r="F688" s="88" t="s">
        <v>1537</v>
      </c>
      <c r="G688" s="139" t="s">
        <v>1619</v>
      </c>
      <c r="H688" s="139" t="s">
        <v>3171</v>
      </c>
      <c r="I688" s="135">
        <v>4666667</v>
      </c>
      <c r="J688" s="109" t="s">
        <v>3100</v>
      </c>
      <c r="K688" s="155"/>
    </row>
    <row r="689" spans="2:11" ht="45.75" x14ac:dyDescent="0.25">
      <c r="B689" s="17" t="s">
        <v>2895</v>
      </c>
      <c r="C689" s="126" t="s">
        <v>1031</v>
      </c>
      <c r="D689" s="128" t="s">
        <v>3000</v>
      </c>
      <c r="E689" s="146" t="s">
        <v>3147</v>
      </c>
      <c r="F689" s="88" t="s">
        <v>1537</v>
      </c>
      <c r="G689" s="139" t="s">
        <v>1619</v>
      </c>
      <c r="H689" s="139" t="s">
        <v>2277</v>
      </c>
      <c r="I689" s="135">
        <v>7833333</v>
      </c>
      <c r="J689" s="109" t="s">
        <v>3100</v>
      </c>
      <c r="K689" s="155"/>
    </row>
    <row r="690" spans="2:11" ht="45.75" x14ac:dyDescent="0.25">
      <c r="B690" s="17" t="s">
        <v>2896</v>
      </c>
      <c r="C690" s="126" t="s">
        <v>2944</v>
      </c>
      <c r="D690" s="128" t="s">
        <v>3001</v>
      </c>
      <c r="E690" s="146" t="s">
        <v>1460</v>
      </c>
      <c r="F690" s="88" t="s">
        <v>1537</v>
      </c>
      <c r="G690" s="139" t="s">
        <v>3154</v>
      </c>
      <c r="H690" s="145" t="s">
        <v>2714</v>
      </c>
      <c r="I690" s="135">
        <v>8333333</v>
      </c>
      <c r="J690" s="109" t="s">
        <v>3100</v>
      </c>
      <c r="K690" s="155"/>
    </row>
    <row r="691" spans="2:11" ht="30.75" x14ac:dyDescent="0.25">
      <c r="B691" s="17" t="s">
        <v>2897</v>
      </c>
      <c r="C691" s="126" t="s">
        <v>2945</v>
      </c>
      <c r="D691" s="128" t="s">
        <v>3002</v>
      </c>
      <c r="E691" s="146" t="s">
        <v>41</v>
      </c>
      <c r="F691" s="87" t="s">
        <v>2265</v>
      </c>
      <c r="G691" s="145" t="s">
        <v>1619</v>
      </c>
      <c r="H691" s="145" t="s">
        <v>41</v>
      </c>
      <c r="I691" s="135">
        <v>85762432</v>
      </c>
      <c r="J691" s="109">
        <v>2</v>
      </c>
      <c r="K691" s="155"/>
    </row>
    <row r="692" spans="2:11" ht="45.75" x14ac:dyDescent="0.25">
      <c r="B692" s="17" t="s">
        <v>2898</v>
      </c>
      <c r="C692" s="126" t="s">
        <v>2940</v>
      </c>
      <c r="D692" s="128" t="s">
        <v>3003</v>
      </c>
      <c r="E692" s="146"/>
      <c r="F692" s="87" t="s">
        <v>3021</v>
      </c>
      <c r="G692" s="145"/>
      <c r="H692" s="145"/>
      <c r="I692" s="135">
        <v>350000000</v>
      </c>
      <c r="J692" s="109">
        <v>2</v>
      </c>
      <c r="K692" s="155"/>
    </row>
    <row r="693" spans="2:11" ht="45" x14ac:dyDescent="0.25">
      <c r="B693" s="17" t="s">
        <v>3101</v>
      </c>
      <c r="C693" s="141" t="s">
        <v>3115</v>
      </c>
      <c r="D693" s="138" t="s">
        <v>3126</v>
      </c>
      <c r="E693" s="146"/>
      <c r="F693" s="149" t="s">
        <v>316</v>
      </c>
      <c r="G693" s="145"/>
      <c r="H693" s="145"/>
      <c r="I693" s="152" t="s">
        <v>41</v>
      </c>
      <c r="J693" s="139">
        <v>12</v>
      </c>
      <c r="K693" s="155"/>
    </row>
    <row r="694" spans="2:11" ht="30" x14ac:dyDescent="0.25">
      <c r="B694" s="17" t="s">
        <v>3102</v>
      </c>
      <c r="C694" s="141" t="s">
        <v>3116</v>
      </c>
      <c r="D694" s="138" t="s">
        <v>3127</v>
      </c>
      <c r="E694" s="146" t="s">
        <v>41</v>
      </c>
      <c r="F694" s="149" t="s">
        <v>316</v>
      </c>
      <c r="G694" s="145" t="s">
        <v>1619</v>
      </c>
      <c r="H694" s="145" t="s">
        <v>41</v>
      </c>
      <c r="I694" s="152">
        <v>4920967475</v>
      </c>
      <c r="J694" s="139">
        <v>13</v>
      </c>
      <c r="K694" s="155"/>
    </row>
    <row r="695" spans="2:11" ht="45" x14ac:dyDescent="0.25">
      <c r="B695" s="17" t="s">
        <v>3103</v>
      </c>
      <c r="C695" s="142" t="s">
        <v>810</v>
      </c>
      <c r="D695" s="138" t="s">
        <v>3128</v>
      </c>
      <c r="E695" s="146" t="s">
        <v>3148</v>
      </c>
      <c r="F695" s="150" t="s">
        <v>320</v>
      </c>
      <c r="G695" s="145" t="s">
        <v>3155</v>
      </c>
      <c r="H695" s="145" t="s">
        <v>2711</v>
      </c>
      <c r="I695" s="152">
        <v>16000000</v>
      </c>
      <c r="J695" s="139">
        <v>2</v>
      </c>
      <c r="K695" s="155"/>
    </row>
    <row r="696" spans="2:11" ht="30" x14ac:dyDescent="0.25">
      <c r="B696" s="17" t="s">
        <v>3104</v>
      </c>
      <c r="C696" s="143" t="s">
        <v>1013</v>
      </c>
      <c r="D696" s="138" t="s">
        <v>3129</v>
      </c>
      <c r="E696" s="146" t="s">
        <v>2423</v>
      </c>
      <c r="F696" s="150" t="s">
        <v>320</v>
      </c>
      <c r="G696" s="139" t="s">
        <v>1619</v>
      </c>
      <c r="H696" s="145" t="s">
        <v>3172</v>
      </c>
      <c r="I696" s="152">
        <v>12000000</v>
      </c>
      <c r="J696" s="139">
        <v>3</v>
      </c>
      <c r="K696" s="155"/>
    </row>
    <row r="697" spans="2:11" ht="30" x14ac:dyDescent="0.25">
      <c r="B697" s="17" t="s">
        <v>3105</v>
      </c>
      <c r="C697" s="141" t="s">
        <v>3117</v>
      </c>
      <c r="D697" s="138" t="s">
        <v>3130</v>
      </c>
      <c r="E697" s="146" t="s">
        <v>41</v>
      </c>
      <c r="F697" s="151" t="s">
        <v>29</v>
      </c>
      <c r="G697" s="139" t="s">
        <v>1619</v>
      </c>
      <c r="H697" s="145" t="s">
        <v>41</v>
      </c>
      <c r="I697" s="152">
        <v>18000000</v>
      </c>
      <c r="J697" s="139">
        <v>2</v>
      </c>
      <c r="K697" s="155"/>
    </row>
    <row r="698" spans="2:11" ht="30" x14ac:dyDescent="0.25">
      <c r="B698" s="17" t="s">
        <v>3106</v>
      </c>
      <c r="C698" s="141" t="s">
        <v>3118</v>
      </c>
      <c r="D698" s="138" t="s">
        <v>1331</v>
      </c>
      <c r="E698" s="146" t="s">
        <v>1509</v>
      </c>
      <c r="F698" s="149" t="s">
        <v>1538</v>
      </c>
      <c r="G698" s="139" t="s">
        <v>1619</v>
      </c>
      <c r="H698" s="145" t="s">
        <v>2726</v>
      </c>
      <c r="I698" s="152">
        <v>4900000</v>
      </c>
      <c r="J698" s="139">
        <v>2</v>
      </c>
      <c r="K698" s="155"/>
    </row>
    <row r="699" spans="2:11" ht="45.75" x14ac:dyDescent="0.25">
      <c r="B699" s="17" t="s">
        <v>3107</v>
      </c>
      <c r="C699" s="141" t="s">
        <v>3119</v>
      </c>
      <c r="D699" s="140" t="s">
        <v>3131</v>
      </c>
      <c r="E699" s="146" t="s">
        <v>41</v>
      </c>
      <c r="F699" s="149" t="s">
        <v>316</v>
      </c>
      <c r="G699" s="145" t="s">
        <v>1619</v>
      </c>
      <c r="H699" s="145" t="s">
        <v>41</v>
      </c>
      <c r="I699" s="152">
        <v>100000000</v>
      </c>
      <c r="J699" s="139">
        <v>6</v>
      </c>
      <c r="K699" s="155"/>
    </row>
    <row r="700" spans="2:11" ht="23.25" x14ac:dyDescent="0.25">
      <c r="B700" s="17" t="s">
        <v>3108</v>
      </c>
      <c r="C700" s="141" t="s">
        <v>3120</v>
      </c>
      <c r="D700" s="138" t="s">
        <v>3132</v>
      </c>
      <c r="E700" s="146"/>
      <c r="F700" s="149" t="s">
        <v>2265</v>
      </c>
      <c r="G700" s="145"/>
      <c r="H700" s="145"/>
      <c r="I700" s="153"/>
      <c r="J700" s="139">
        <v>4</v>
      </c>
      <c r="K700" s="155"/>
    </row>
    <row r="701" spans="2:11" ht="45.75" x14ac:dyDescent="0.25">
      <c r="B701" s="17" t="s">
        <v>3109</v>
      </c>
      <c r="C701" s="141" t="s">
        <v>3121</v>
      </c>
      <c r="D701" s="140" t="s">
        <v>3133</v>
      </c>
      <c r="E701" s="146" t="s">
        <v>41</v>
      </c>
      <c r="F701" s="149" t="s">
        <v>316</v>
      </c>
      <c r="G701" s="145" t="s">
        <v>1619</v>
      </c>
      <c r="H701" s="145" t="s">
        <v>41</v>
      </c>
      <c r="I701" s="152">
        <v>549041771</v>
      </c>
      <c r="J701" s="139">
        <v>13</v>
      </c>
      <c r="K701" s="155"/>
    </row>
    <row r="702" spans="2:11" ht="45.75" x14ac:dyDescent="0.25">
      <c r="B702" s="17" t="s">
        <v>3110</v>
      </c>
      <c r="C702" s="141" t="s">
        <v>3122</v>
      </c>
      <c r="D702" s="140" t="s">
        <v>3134</v>
      </c>
      <c r="E702" s="146" t="s">
        <v>41</v>
      </c>
      <c r="F702" s="150" t="s">
        <v>320</v>
      </c>
      <c r="G702" s="145" t="s">
        <v>1619</v>
      </c>
      <c r="H702" s="145" t="s">
        <v>41</v>
      </c>
      <c r="I702" s="152">
        <v>10000000</v>
      </c>
      <c r="J702" s="139">
        <v>3</v>
      </c>
      <c r="K702" s="155"/>
    </row>
    <row r="703" spans="2:11" ht="23.25" x14ac:dyDescent="0.25">
      <c r="B703" s="17" t="s">
        <v>3111</v>
      </c>
      <c r="C703" s="141" t="s">
        <v>3123</v>
      </c>
      <c r="D703" s="138" t="s">
        <v>3135</v>
      </c>
      <c r="E703" s="146" t="s">
        <v>41</v>
      </c>
      <c r="F703" s="149" t="s">
        <v>2265</v>
      </c>
      <c r="G703" s="145" t="s">
        <v>1619</v>
      </c>
      <c r="H703" s="145" t="s">
        <v>41</v>
      </c>
      <c r="I703" s="152">
        <v>236485227</v>
      </c>
      <c r="J703" s="139">
        <v>1</v>
      </c>
      <c r="K703" s="155"/>
    </row>
    <row r="704" spans="2:11" ht="30" x14ac:dyDescent="0.25">
      <c r="B704" s="17" t="s">
        <v>3112</v>
      </c>
      <c r="C704" s="141" t="s">
        <v>3124</v>
      </c>
      <c r="D704" s="138" t="s">
        <v>3136</v>
      </c>
      <c r="E704" s="146" t="s">
        <v>41</v>
      </c>
      <c r="F704" s="149" t="s">
        <v>2265</v>
      </c>
      <c r="G704" s="145" t="s">
        <v>1619</v>
      </c>
      <c r="H704" s="145" t="s">
        <v>41</v>
      </c>
      <c r="I704" s="152">
        <v>31797038</v>
      </c>
      <c r="J704" s="139">
        <v>1</v>
      </c>
      <c r="K704" s="155"/>
    </row>
    <row r="705" spans="2:11" ht="30" x14ac:dyDescent="0.25">
      <c r="B705" s="17" t="s">
        <v>3113</v>
      </c>
      <c r="C705" s="141" t="s">
        <v>3124</v>
      </c>
      <c r="D705" s="138" t="s">
        <v>3137</v>
      </c>
      <c r="E705" s="146" t="s">
        <v>41</v>
      </c>
      <c r="F705" s="149" t="s">
        <v>2265</v>
      </c>
      <c r="G705" s="145" t="s">
        <v>1619</v>
      </c>
      <c r="H705" s="145" t="s">
        <v>41</v>
      </c>
      <c r="I705" s="152">
        <v>19220761</v>
      </c>
      <c r="J705" s="139">
        <v>1</v>
      </c>
      <c r="K705" s="155"/>
    </row>
    <row r="706" spans="2:11" ht="23.25" x14ac:dyDescent="0.25">
      <c r="B706" s="17" t="s">
        <v>3114</v>
      </c>
      <c r="C706" s="141" t="s">
        <v>3125</v>
      </c>
      <c r="D706" s="144" t="s">
        <v>3138</v>
      </c>
      <c r="E706" s="146" t="s">
        <v>41</v>
      </c>
      <c r="F706" s="159" t="s">
        <v>316</v>
      </c>
      <c r="G706" s="145"/>
      <c r="H706" s="145" t="s">
        <v>41</v>
      </c>
      <c r="I706" s="152">
        <v>70000000</v>
      </c>
      <c r="J706" s="139">
        <v>7</v>
      </c>
      <c r="K706" s="155"/>
    </row>
    <row r="707" spans="2:11" ht="23.25" x14ac:dyDescent="0.25">
      <c r="B707" s="17" t="s">
        <v>3181</v>
      </c>
      <c r="C707" s="138" t="s">
        <v>3203</v>
      </c>
      <c r="D707" s="138" t="s">
        <v>3223</v>
      </c>
      <c r="E707" s="145" t="s">
        <v>41</v>
      </c>
      <c r="F707" s="159" t="s">
        <v>1538</v>
      </c>
      <c r="G707" s="145" t="s">
        <v>1540</v>
      </c>
      <c r="H707" s="145" t="s">
        <v>41</v>
      </c>
      <c r="I707" s="152">
        <v>26916268</v>
      </c>
      <c r="J707" s="139">
        <v>1</v>
      </c>
      <c r="K707" s="160"/>
    </row>
    <row r="708" spans="2:11" ht="23.25" x14ac:dyDescent="0.25">
      <c r="B708" s="17" t="s">
        <v>3182</v>
      </c>
      <c r="C708" s="138" t="s">
        <v>3204</v>
      </c>
      <c r="D708" s="158" t="s">
        <v>3224</v>
      </c>
      <c r="E708" s="145" t="s">
        <v>41</v>
      </c>
      <c r="F708" s="159" t="s">
        <v>320</v>
      </c>
      <c r="G708" s="145" t="s">
        <v>1586</v>
      </c>
      <c r="H708" s="145" t="s">
        <v>41</v>
      </c>
      <c r="I708" s="152">
        <v>240000000</v>
      </c>
      <c r="J708" s="139">
        <v>4</v>
      </c>
      <c r="K708" s="160"/>
    </row>
    <row r="709" spans="2:11" ht="45" x14ac:dyDescent="0.25">
      <c r="B709" s="17" t="s">
        <v>3183</v>
      </c>
      <c r="C709" s="138" t="s">
        <v>3205</v>
      </c>
      <c r="D709" s="144" t="s">
        <v>3225</v>
      </c>
      <c r="E709" s="145" t="s">
        <v>41</v>
      </c>
      <c r="F709" s="159" t="s">
        <v>320</v>
      </c>
      <c r="G709" s="145" t="s">
        <v>3244</v>
      </c>
      <c r="H709" s="145" t="s">
        <v>41</v>
      </c>
      <c r="I709" s="152">
        <v>231403681</v>
      </c>
      <c r="J709" s="139">
        <v>3</v>
      </c>
      <c r="K709" s="160"/>
    </row>
    <row r="710" spans="2:11" ht="60.75" x14ac:dyDescent="0.25">
      <c r="B710" s="17" t="s">
        <v>3184</v>
      </c>
      <c r="C710" s="138" t="s">
        <v>3206</v>
      </c>
      <c r="D710" s="140" t="s">
        <v>3226</v>
      </c>
      <c r="E710" s="145" t="s">
        <v>41</v>
      </c>
      <c r="F710" s="159" t="s">
        <v>316</v>
      </c>
      <c r="G710" s="145" t="s">
        <v>1619</v>
      </c>
      <c r="H710" s="145" t="s">
        <v>41</v>
      </c>
      <c r="I710" s="152">
        <v>100023354</v>
      </c>
      <c r="J710" s="139">
        <v>5</v>
      </c>
      <c r="K710" s="160"/>
    </row>
    <row r="711" spans="2:11" ht="30.75" x14ac:dyDescent="0.25">
      <c r="B711" s="17" t="s">
        <v>3185</v>
      </c>
      <c r="C711" s="138" t="s">
        <v>3207</v>
      </c>
      <c r="D711" s="140" t="s">
        <v>3227</v>
      </c>
      <c r="E711" s="145" t="s">
        <v>41</v>
      </c>
      <c r="F711" s="159" t="s">
        <v>316</v>
      </c>
      <c r="G711" s="139" t="s">
        <v>1619</v>
      </c>
      <c r="H711" s="145" t="s">
        <v>41</v>
      </c>
      <c r="I711" s="152">
        <v>24990000</v>
      </c>
      <c r="J711" s="139">
        <v>1</v>
      </c>
      <c r="K711" s="160"/>
    </row>
    <row r="712" spans="2:11" ht="45.75" x14ac:dyDescent="0.25">
      <c r="B712" s="17" t="s">
        <v>3186</v>
      </c>
      <c r="C712" s="138" t="s">
        <v>3208</v>
      </c>
      <c r="D712" s="140" t="s">
        <v>3228</v>
      </c>
      <c r="E712" s="145" t="s">
        <v>41</v>
      </c>
      <c r="F712" s="159" t="s">
        <v>316</v>
      </c>
      <c r="G712" s="139" t="s">
        <v>1619</v>
      </c>
      <c r="H712" s="145" t="s">
        <v>41</v>
      </c>
      <c r="I712" s="152">
        <v>47600000</v>
      </c>
      <c r="J712" s="139">
        <v>1</v>
      </c>
      <c r="K712" s="160"/>
    </row>
    <row r="713" spans="2:11" ht="30" x14ac:dyDescent="0.25">
      <c r="B713" s="17" t="s">
        <v>3187</v>
      </c>
      <c r="C713" s="138" t="s">
        <v>3209</v>
      </c>
      <c r="D713" s="158" t="s">
        <v>3229</v>
      </c>
      <c r="E713" s="145" t="s">
        <v>1473</v>
      </c>
      <c r="F713" s="159" t="s">
        <v>3242</v>
      </c>
      <c r="G713" s="145" t="s">
        <v>1619</v>
      </c>
      <c r="H713" s="145" t="s">
        <v>3248</v>
      </c>
      <c r="I713" s="152">
        <v>6000000</v>
      </c>
      <c r="J713" s="139">
        <v>1</v>
      </c>
      <c r="K713" s="160"/>
    </row>
    <row r="714" spans="2:11" ht="23.25" x14ac:dyDescent="0.25">
      <c r="B714" s="17" t="s">
        <v>3188</v>
      </c>
      <c r="C714" s="138" t="s">
        <v>3210</v>
      </c>
      <c r="D714" s="158" t="s">
        <v>3230</v>
      </c>
      <c r="E714" s="139" t="s">
        <v>2422</v>
      </c>
      <c r="F714" s="159" t="s">
        <v>3242</v>
      </c>
      <c r="G714" s="145" t="s">
        <v>1619</v>
      </c>
      <c r="H714" s="145" t="s">
        <v>3249</v>
      </c>
      <c r="I714" s="152">
        <v>4500000</v>
      </c>
      <c r="J714" s="139">
        <v>1</v>
      </c>
      <c r="K714" s="160"/>
    </row>
    <row r="715" spans="2:11" ht="30" x14ac:dyDescent="0.25">
      <c r="B715" s="17" t="s">
        <v>3189</v>
      </c>
      <c r="C715" s="138" t="s">
        <v>3211</v>
      </c>
      <c r="D715" s="158" t="s">
        <v>3231</v>
      </c>
      <c r="E715" s="139" t="s">
        <v>1473</v>
      </c>
      <c r="F715" s="159" t="s">
        <v>3242</v>
      </c>
      <c r="G715" s="145" t="s">
        <v>1619</v>
      </c>
      <c r="H715" s="145" t="s">
        <v>2737</v>
      </c>
      <c r="I715" s="152">
        <v>4500000</v>
      </c>
      <c r="J715" s="139">
        <v>1</v>
      </c>
      <c r="K715" s="160"/>
    </row>
    <row r="716" spans="2:11" ht="23.25" x14ac:dyDescent="0.25">
      <c r="B716" s="17" t="s">
        <v>3190</v>
      </c>
      <c r="C716" s="138" t="s">
        <v>3212</v>
      </c>
      <c r="D716" s="138" t="s">
        <v>3232</v>
      </c>
      <c r="E716" s="145" t="s">
        <v>41</v>
      </c>
      <c r="F716" s="159" t="s">
        <v>318</v>
      </c>
      <c r="G716" s="145" t="s">
        <v>1619</v>
      </c>
      <c r="H716" s="145" t="s">
        <v>41</v>
      </c>
      <c r="I716" s="152">
        <v>30000000</v>
      </c>
      <c r="J716" s="139">
        <v>6</v>
      </c>
      <c r="K716" s="160"/>
    </row>
    <row r="717" spans="2:11" ht="30" x14ac:dyDescent="0.25">
      <c r="B717" s="17" t="s">
        <v>3191</v>
      </c>
      <c r="C717" s="138" t="s">
        <v>3213</v>
      </c>
      <c r="D717" s="138" t="s">
        <v>3233</v>
      </c>
      <c r="E717" s="145" t="s">
        <v>41</v>
      </c>
      <c r="F717" s="159" t="s">
        <v>320</v>
      </c>
      <c r="G717" s="145" t="s">
        <v>1619</v>
      </c>
      <c r="H717" s="145" t="s">
        <v>41</v>
      </c>
      <c r="I717" s="152">
        <v>229420000</v>
      </c>
      <c r="J717" s="139">
        <v>4</v>
      </c>
      <c r="K717" s="160"/>
    </row>
    <row r="718" spans="2:11" ht="30" x14ac:dyDescent="0.25">
      <c r="B718" s="17" t="s">
        <v>3192</v>
      </c>
      <c r="C718" s="138" t="s">
        <v>3214</v>
      </c>
      <c r="D718" s="138" t="s">
        <v>1164</v>
      </c>
      <c r="E718" s="139" t="s">
        <v>2426</v>
      </c>
      <c r="F718" s="159" t="s">
        <v>3242</v>
      </c>
      <c r="G718" s="145" t="s">
        <v>1619</v>
      </c>
      <c r="H718" s="139" t="s">
        <v>2714</v>
      </c>
      <c r="I718" s="152">
        <v>4500000</v>
      </c>
      <c r="J718" s="139">
        <v>1</v>
      </c>
      <c r="K718" s="160"/>
    </row>
    <row r="719" spans="2:11" ht="45.75" x14ac:dyDescent="0.25">
      <c r="B719" s="17" t="s">
        <v>3193</v>
      </c>
      <c r="C719" s="138" t="s">
        <v>3215</v>
      </c>
      <c r="D719" s="140" t="s">
        <v>3234</v>
      </c>
      <c r="E719" s="145" t="s">
        <v>41</v>
      </c>
      <c r="F719" s="159" t="s">
        <v>316</v>
      </c>
      <c r="G719" s="139" t="s">
        <v>1619</v>
      </c>
      <c r="H719" s="145" t="s">
        <v>41</v>
      </c>
      <c r="I719" s="152">
        <v>40000000</v>
      </c>
      <c r="J719" s="139">
        <v>5</v>
      </c>
      <c r="K719" s="160"/>
    </row>
    <row r="720" spans="2:11" ht="30" x14ac:dyDescent="0.25">
      <c r="B720" s="17" t="s">
        <v>3194</v>
      </c>
      <c r="C720" s="138" t="s">
        <v>2143</v>
      </c>
      <c r="D720" s="138" t="s">
        <v>3235</v>
      </c>
      <c r="E720" s="145" t="s">
        <v>41</v>
      </c>
      <c r="F720" s="159" t="s">
        <v>318</v>
      </c>
      <c r="G720" s="139" t="s">
        <v>1619</v>
      </c>
      <c r="H720" s="145" t="s">
        <v>41</v>
      </c>
      <c r="I720" s="152">
        <v>11101510</v>
      </c>
      <c r="J720" s="139" t="s">
        <v>3246</v>
      </c>
      <c r="K720" s="160"/>
    </row>
    <row r="721" spans="2:11" ht="23.25" x14ac:dyDescent="0.25">
      <c r="B721" s="17" t="s">
        <v>3195</v>
      </c>
      <c r="C721" s="158" t="s">
        <v>3216</v>
      </c>
      <c r="D721" s="158" t="s">
        <v>1164</v>
      </c>
      <c r="E721" s="145" t="s">
        <v>1509</v>
      </c>
      <c r="F721" s="159" t="s">
        <v>3242</v>
      </c>
      <c r="G721" s="145" t="s">
        <v>3245</v>
      </c>
      <c r="H721" s="145" t="s">
        <v>3250</v>
      </c>
      <c r="I721" s="152">
        <v>2750000</v>
      </c>
      <c r="J721" s="139">
        <v>1</v>
      </c>
      <c r="K721" s="160"/>
    </row>
    <row r="722" spans="2:11" ht="23.25" x14ac:dyDescent="0.25">
      <c r="B722" s="17" t="s">
        <v>3196</v>
      </c>
      <c r="C722" s="138" t="s">
        <v>3217</v>
      </c>
      <c r="D722" s="140" t="s">
        <v>3236</v>
      </c>
      <c r="E722" s="145" t="s">
        <v>41</v>
      </c>
      <c r="F722" s="159" t="s">
        <v>318</v>
      </c>
      <c r="G722" s="145" t="s">
        <v>1619</v>
      </c>
      <c r="H722" s="145" t="s">
        <v>41</v>
      </c>
      <c r="I722" s="152">
        <v>34619000</v>
      </c>
      <c r="J722" s="139">
        <v>12</v>
      </c>
      <c r="K722" s="160"/>
    </row>
    <row r="723" spans="2:11" ht="45.75" x14ac:dyDescent="0.25">
      <c r="B723" s="17" t="s">
        <v>3197</v>
      </c>
      <c r="C723" s="138" t="s">
        <v>3218</v>
      </c>
      <c r="D723" s="140" t="s">
        <v>3237</v>
      </c>
      <c r="E723" s="145" t="s">
        <v>41</v>
      </c>
      <c r="F723" s="159" t="s">
        <v>318</v>
      </c>
      <c r="G723" s="145" t="s">
        <v>1619</v>
      </c>
      <c r="H723" s="145" t="s">
        <v>41</v>
      </c>
      <c r="I723" s="152">
        <v>280111450.19</v>
      </c>
      <c r="J723" s="145">
        <v>2</v>
      </c>
      <c r="K723" s="160"/>
    </row>
    <row r="724" spans="2:11" ht="30.75" x14ac:dyDescent="0.25">
      <c r="B724" s="17" t="s">
        <v>3198</v>
      </c>
      <c r="C724" s="138" t="s">
        <v>2568</v>
      </c>
      <c r="D724" s="140" t="s">
        <v>3238</v>
      </c>
      <c r="E724" s="145" t="s">
        <v>41</v>
      </c>
      <c r="F724" s="159" t="s">
        <v>316</v>
      </c>
      <c r="G724" s="139" t="s">
        <v>1562</v>
      </c>
      <c r="H724" s="145" t="s">
        <v>41</v>
      </c>
      <c r="I724" s="152">
        <v>147280019</v>
      </c>
      <c r="J724" s="139">
        <v>3</v>
      </c>
      <c r="K724" s="160"/>
    </row>
    <row r="725" spans="2:11" ht="30.75" x14ac:dyDescent="0.25">
      <c r="B725" s="17" t="s">
        <v>3199</v>
      </c>
      <c r="C725" s="138" t="s">
        <v>3219</v>
      </c>
      <c r="D725" s="140" t="s">
        <v>3238</v>
      </c>
      <c r="E725" s="145" t="s">
        <v>41</v>
      </c>
      <c r="F725" s="159" t="s">
        <v>316</v>
      </c>
      <c r="G725" s="145" t="s">
        <v>1600</v>
      </c>
      <c r="H725" s="145" t="s">
        <v>41</v>
      </c>
      <c r="I725" s="152">
        <v>63120008</v>
      </c>
      <c r="J725" s="139">
        <v>3</v>
      </c>
      <c r="K725" s="160"/>
    </row>
    <row r="726" spans="2:11" ht="45" x14ac:dyDescent="0.25">
      <c r="B726" s="17" t="s">
        <v>3200</v>
      </c>
      <c r="C726" s="138" t="s">
        <v>3220</v>
      </c>
      <c r="D726" s="138" t="s">
        <v>3239</v>
      </c>
      <c r="E726" s="145" t="s">
        <v>41</v>
      </c>
      <c r="F726" s="159" t="s">
        <v>316</v>
      </c>
      <c r="G726" s="145" t="s">
        <v>1620</v>
      </c>
      <c r="H726" s="145" t="s">
        <v>41</v>
      </c>
      <c r="I726" s="152">
        <v>267765638</v>
      </c>
      <c r="J726" s="139">
        <v>3</v>
      </c>
      <c r="K726" s="160"/>
    </row>
    <row r="727" spans="2:11" ht="45" x14ac:dyDescent="0.25">
      <c r="B727" s="17" t="s">
        <v>3201</v>
      </c>
      <c r="C727" s="138" t="s">
        <v>3221</v>
      </c>
      <c r="D727" s="138" t="s">
        <v>3240</v>
      </c>
      <c r="E727" s="145" t="s">
        <v>41</v>
      </c>
      <c r="F727" s="159" t="s">
        <v>316</v>
      </c>
      <c r="G727" s="145" t="s">
        <v>1581</v>
      </c>
      <c r="H727" s="145" t="s">
        <v>41</v>
      </c>
      <c r="I727" s="152">
        <v>741714937</v>
      </c>
      <c r="J727" s="139">
        <v>5</v>
      </c>
      <c r="K727" s="160"/>
    </row>
    <row r="728" spans="2:11" ht="60.75" x14ac:dyDescent="0.25">
      <c r="B728" s="17" t="s">
        <v>3202</v>
      </c>
      <c r="C728" s="138" t="s">
        <v>3222</v>
      </c>
      <c r="D728" s="140" t="s">
        <v>3241</v>
      </c>
      <c r="E728" s="145" t="s">
        <v>41</v>
      </c>
      <c r="F728" s="159" t="s">
        <v>3243</v>
      </c>
      <c r="G728" s="145" t="s">
        <v>1540</v>
      </c>
      <c r="H728" s="145" t="s">
        <v>41</v>
      </c>
      <c r="I728" s="152">
        <v>326006193</v>
      </c>
      <c r="J728" s="139" t="s">
        <v>3247</v>
      </c>
      <c r="K728" s="160"/>
    </row>
  </sheetData>
  <conditionalFormatting sqref="C12:C381">
    <cfRule type="duplicateValues" dxfId="68" priority="69"/>
  </conditionalFormatting>
  <conditionalFormatting sqref="C390:C421 C423:C431 C434:C438 C12:C387">
    <cfRule type="duplicateValues" dxfId="67" priority="68"/>
  </conditionalFormatting>
  <conditionalFormatting sqref="C444:C449 C451:C452 C439:C440 C454:C458 C472:C473 C475:C486 C488:C490">
    <cfRule type="duplicateValues" dxfId="66" priority="67"/>
  </conditionalFormatting>
  <conditionalFormatting sqref="C439:C452 C454:C458 C472:C473 C475:C486 C488:C490">
    <cfRule type="duplicateValues" dxfId="65" priority="66"/>
  </conditionalFormatting>
  <conditionalFormatting sqref="C459:C460">
    <cfRule type="duplicateValues" dxfId="64" priority="65"/>
  </conditionalFormatting>
  <conditionalFormatting sqref="C459:C460">
    <cfRule type="duplicateValues" dxfId="63" priority="64"/>
  </conditionalFormatting>
  <conditionalFormatting sqref="C461:C462 C466:C471">
    <cfRule type="duplicateValues" dxfId="62" priority="63"/>
  </conditionalFormatting>
  <conditionalFormatting sqref="C461:C462">
    <cfRule type="duplicateValues" dxfId="61" priority="62"/>
  </conditionalFormatting>
  <conditionalFormatting sqref="C480">
    <cfRule type="duplicateValues" dxfId="60" priority="61"/>
  </conditionalFormatting>
  <conditionalFormatting sqref="C487">
    <cfRule type="duplicateValues" dxfId="59" priority="60"/>
  </conditionalFormatting>
  <conditionalFormatting sqref="C487">
    <cfRule type="duplicateValues" dxfId="58" priority="59"/>
  </conditionalFormatting>
  <conditionalFormatting sqref="C488">
    <cfRule type="duplicateValues" dxfId="57" priority="56"/>
    <cfRule type="duplicateValues" dxfId="56" priority="58"/>
  </conditionalFormatting>
  <conditionalFormatting sqref="C439:C490">
    <cfRule type="duplicateValues" dxfId="55" priority="57"/>
  </conditionalFormatting>
  <conditionalFormatting sqref="C488">
    <cfRule type="duplicateValues" dxfId="54" priority="55"/>
  </conditionalFormatting>
  <conditionalFormatting sqref="C491:C493">
    <cfRule type="duplicateValues" dxfId="53" priority="54"/>
  </conditionalFormatting>
  <conditionalFormatting sqref="C491:C493">
    <cfRule type="duplicateValues" dxfId="52" priority="53"/>
  </conditionalFormatting>
  <conditionalFormatting sqref="C491:C493">
    <cfRule type="duplicateValues" dxfId="51" priority="52"/>
  </conditionalFormatting>
  <conditionalFormatting sqref="C495:C497 C499 C516:C519 C521:C522 C501:C513 C524:C525 C529:C530 C532:C534 C536 C538:C546">
    <cfRule type="duplicateValues" dxfId="50" priority="51"/>
  </conditionalFormatting>
  <conditionalFormatting sqref="C495:C497 C499 C516:C519 C521:C522 C501:C513 C524:C525 C529:C530 C532:C534 C536 C538:C546">
    <cfRule type="duplicateValues" dxfId="49" priority="50"/>
  </conditionalFormatting>
  <conditionalFormatting sqref="C495:C497 C499 C516:C519 C521:C522 C501:C513 C524:C525 C529:C530 C532:C534 C536 C538:C546">
    <cfRule type="duplicateValues" dxfId="48" priority="49"/>
  </conditionalFormatting>
  <conditionalFormatting sqref="C520">
    <cfRule type="duplicateValues" dxfId="47" priority="48"/>
  </conditionalFormatting>
  <conditionalFormatting sqref="C520">
    <cfRule type="duplicateValues" dxfId="46" priority="47"/>
  </conditionalFormatting>
  <conditionalFormatting sqref="C520">
    <cfRule type="duplicateValues" dxfId="45" priority="46"/>
  </conditionalFormatting>
  <conditionalFormatting sqref="C513">
    <cfRule type="duplicateValues" dxfId="44" priority="45"/>
  </conditionalFormatting>
  <conditionalFormatting sqref="C523">
    <cfRule type="duplicateValues" dxfId="43" priority="44"/>
  </conditionalFormatting>
  <conditionalFormatting sqref="C523">
    <cfRule type="duplicateValues" dxfId="42" priority="43"/>
  </conditionalFormatting>
  <conditionalFormatting sqref="C523">
    <cfRule type="duplicateValues" dxfId="41" priority="42"/>
  </conditionalFormatting>
  <conditionalFormatting sqref="C526">
    <cfRule type="duplicateValues" dxfId="40" priority="41"/>
  </conditionalFormatting>
  <conditionalFormatting sqref="C526">
    <cfRule type="duplicateValues" dxfId="39" priority="40"/>
  </conditionalFormatting>
  <conditionalFormatting sqref="C526">
    <cfRule type="duplicateValues" dxfId="38" priority="39"/>
  </conditionalFormatting>
  <conditionalFormatting sqref="C527">
    <cfRule type="duplicateValues" dxfId="37" priority="38"/>
  </conditionalFormatting>
  <conditionalFormatting sqref="C527">
    <cfRule type="duplicateValues" dxfId="36" priority="37"/>
  </conditionalFormatting>
  <conditionalFormatting sqref="C527">
    <cfRule type="duplicateValues" dxfId="35" priority="36"/>
  </conditionalFormatting>
  <conditionalFormatting sqref="C527">
    <cfRule type="duplicateValues" dxfId="34" priority="35"/>
  </conditionalFormatting>
  <conditionalFormatting sqref="C494:C530 C532:C534 C536 C538:C546">
    <cfRule type="duplicateValues" dxfId="33" priority="34"/>
  </conditionalFormatting>
  <conditionalFormatting sqref="C527">
    <cfRule type="duplicateValues" dxfId="32" priority="33"/>
  </conditionalFormatting>
  <conditionalFormatting sqref="C527">
    <cfRule type="duplicateValues" dxfId="31" priority="32"/>
  </conditionalFormatting>
  <conditionalFormatting sqref="C527">
    <cfRule type="duplicateValues" dxfId="30" priority="31"/>
  </conditionalFormatting>
  <conditionalFormatting sqref="C531">
    <cfRule type="duplicateValues" dxfId="29" priority="30"/>
  </conditionalFormatting>
  <conditionalFormatting sqref="C531">
    <cfRule type="duplicateValues" dxfId="28" priority="29"/>
  </conditionalFormatting>
  <conditionalFormatting sqref="C531">
    <cfRule type="duplicateValues" dxfId="27" priority="28"/>
  </conditionalFormatting>
  <conditionalFormatting sqref="C531">
    <cfRule type="duplicateValues" dxfId="26" priority="27"/>
  </conditionalFormatting>
  <conditionalFormatting sqref="C618 C547:C616">
    <cfRule type="duplicateValues" dxfId="25" priority="26"/>
  </conditionalFormatting>
  <conditionalFormatting sqref="D609">
    <cfRule type="duplicateValues" dxfId="24" priority="25"/>
  </conditionalFormatting>
  <conditionalFormatting sqref="C619:C639 C643:C644 C659:C680 C689:C690">
    <cfRule type="duplicateValues" dxfId="23" priority="24"/>
  </conditionalFormatting>
  <conditionalFormatting sqref="C619:C639 C643:C644 C659:C680 C689:C690">
    <cfRule type="duplicateValues" dxfId="22" priority="23"/>
  </conditionalFormatting>
  <conditionalFormatting sqref="C645:C658">
    <cfRule type="duplicateValues" dxfId="21" priority="22"/>
  </conditionalFormatting>
  <conditionalFormatting sqref="C645:C658">
    <cfRule type="duplicateValues" dxfId="20" priority="21"/>
  </conditionalFormatting>
  <conditionalFormatting sqref="C681:C685">
    <cfRule type="duplicateValues" dxfId="19" priority="20"/>
  </conditionalFormatting>
  <conditionalFormatting sqref="C681:C685">
    <cfRule type="duplicateValues" dxfId="18" priority="19"/>
  </conditionalFormatting>
  <conditionalFormatting sqref="C686:C688">
    <cfRule type="duplicateValues" dxfId="17" priority="18"/>
  </conditionalFormatting>
  <conditionalFormatting sqref="C686:C688">
    <cfRule type="duplicateValues" dxfId="16" priority="17"/>
  </conditionalFormatting>
  <conditionalFormatting sqref="C691:C692">
    <cfRule type="duplicateValues" dxfId="15" priority="16"/>
  </conditionalFormatting>
  <conditionalFormatting sqref="C691:C692">
    <cfRule type="duplicateValues" dxfId="14" priority="15"/>
  </conditionalFormatting>
  <conditionalFormatting sqref="C696:C701 C704:C706">
    <cfRule type="duplicateValues" dxfId="13" priority="14"/>
  </conditionalFormatting>
  <conditionalFormatting sqref="C696:C701 C704:C706">
    <cfRule type="duplicateValues" dxfId="12" priority="13"/>
  </conditionalFormatting>
  <conditionalFormatting sqref="C693:C694">
    <cfRule type="duplicateValues" dxfId="11" priority="12"/>
  </conditionalFormatting>
  <conditionalFormatting sqref="C693:C694">
    <cfRule type="duplicateValues" dxfId="10" priority="11"/>
  </conditionalFormatting>
  <conditionalFormatting sqref="C702:C703">
    <cfRule type="duplicateValues" dxfId="9" priority="10"/>
  </conditionalFormatting>
  <conditionalFormatting sqref="C702:C703">
    <cfRule type="duplicateValues" dxfId="8" priority="9"/>
  </conditionalFormatting>
  <conditionalFormatting sqref="C695">
    <cfRule type="duplicateValues" dxfId="7" priority="8"/>
  </conditionalFormatting>
  <conditionalFormatting sqref="C695">
    <cfRule type="duplicateValues" dxfId="6" priority="7"/>
  </conditionalFormatting>
  <conditionalFormatting sqref="C693:C706">
    <cfRule type="duplicateValues" dxfId="5" priority="6"/>
  </conditionalFormatting>
  <conditionalFormatting sqref="C707:C719 C722 C724:C728">
    <cfRule type="duplicateValues" dxfId="4" priority="1"/>
  </conditionalFormatting>
  <conditionalFormatting sqref="C707:C716">
    <cfRule type="duplicateValues" dxfId="3" priority="2"/>
  </conditionalFormatting>
  <conditionalFormatting sqref="C717">
    <cfRule type="duplicateValues" dxfId="2" priority="3"/>
  </conditionalFormatting>
  <conditionalFormatting sqref="C720">
    <cfRule type="duplicateValues" dxfId="1" priority="4"/>
  </conditionalFormatting>
  <conditionalFormatting sqref="C723">
    <cfRule type="duplicateValues" dxfId="0" priority="5"/>
  </conditionalFormatting>
  <hyperlinks>
    <hyperlink ref="K111" r:id="rId1" display="https://www.secop.gov.co/CO1ContractsManagement/Tendering/ProcurementContractEdit/View?docUniqueIdentifier=CO1.PCCNTR.2208825&amp;prevCtxUrl=https%3a%2f%2fwww.secop.gov.co%2fCO1ContractsManagement%2fTendering%2fProcurementContractManagement%2fIndex&amp;prevCtxLbl=Contratos+"/>
    <hyperlink ref="K112" r:id="rId2" display="https://www.secop.gov.co/CO1ContractsManagement/Tendering/ProcurementContractEdit/View?docUniqueIdentifier=CO1.PCCNTR.2209133&amp;prevCtxUrl=https%3a%2f%2fwww.secop.gov.co%2fCO1ContractsManagement%2fTendering%2fProcurementContractManagement%2fIndex&amp;prevCtxLbl=Contratos+"/>
    <hyperlink ref="K113" r:id="rId3" display="https://www.secop.gov.co/CO1ContractsManagement/Tendering/ProcurementContractEdit/View?docUniqueIdentifier=CO1.PCCNTR.2209659&amp;prevCtxUrl=https%3a%2f%2fwww.secop.gov.co%2fCO1ContractsManagement%2fTendering%2fProcurementContractManagement%2fIndex&amp;prevCtxLbl=Contratos+"/>
    <hyperlink ref="K114" r:id="rId4" display="https://www.secop.gov.co/CO1ContractsManagement/Tendering/ProcurementContractEdit/View?docUniqueIdentifier=CO1.PCCNTR.2210866&amp;prevCtxUrl=https%3a%2f%2fwww.secop.gov.co%2fCO1ContractsManagement%2fTendering%2fProcurementContractManagement%2fIndex&amp;prevCtxLbl=Contratos+"/>
    <hyperlink ref="K115" r:id="rId5" display="https://www.secop.gov.co/CO1ContractsManagement/Tendering/ProcurementContractEdit/View?docUniqueIdentifier=CO1.PCCNTR.2210172&amp;prevCtxUrl=https%3a%2f%2fwww.secop.gov.co%2fCO1ContractsManagement%2fTendering%2fProcurementContractManagement%2fIndex&amp;prevCtxLbl=Contratos+"/>
    <hyperlink ref="K116" r:id="rId6" display="https://www.secop.gov.co/CO1ContractsManagement/Tendering/ProcurementContractEdit/View?docUniqueIdentifier=CO1.PCCNTR.2210502&amp;prevCtxUrl=https%3a%2f%2fwww.secop.gov.co%2fCO1ContractsManagement%2fTendering%2fProcurementContractManagement%2fIndex&amp;prevCtxLbl=Contratos+"/>
    <hyperlink ref="K117" r:id="rId7" display="https://www.secop.gov.co/CO1ContractsManagement/Tendering/ProcurementContractEdit/View?docUniqueIdentifier=CO1.PCCNTR.2217379&amp;prevCtxUrl=https%3a%2f%2fwww.secop.gov.co%2fCO1ContractsManagement%2fTendering%2fProcurementContractManagement%2fIndex&amp;prevCtxLbl=Contratos+"/>
    <hyperlink ref="K118" r:id="rId8" display="https://www.secop.gov.co/CO1ContractsManagement/Tendering/ProcurementContractEdit/View?docUniqueIdentifier=CO1.PCCNTR.2212810&amp;prevCtxUrl=https%3a%2f%2fwww.secop.gov.co%2fCO1ContractsManagement%2fTendering%2fProcurementContractManagement%2fIndex&amp;prevCtxLbl=Contratos+"/>
    <hyperlink ref="K119" r:id="rId9" display="https://www.secop.gov.co/CO1ContractsManagement/Tendering/ProcurementContractEdit/View?docUniqueIdentifier=CO1.PCCNTR.2214341&amp;prevCtxUrl=https%3a%2f%2fwww.secop.gov.co%2fCO1ContractsManagement%2fTendering%2fProcurementContractManagement%2fIndex&amp;prevCtxLbl=Contratos+"/>
    <hyperlink ref="K120" r:id="rId10" display="https://www.secop.gov.co/CO1ContractsManagement/Tendering/ProcurementContractEdit/View?docUniqueIdentifier=CO1.PCCNTR.2211908&amp;prevCtxUrl=https%3a%2f%2fwww.secop.gov.co%2fCO1ContractsManagement%2fTendering%2fProcurementContractManagement%2fIndex&amp;prevCtxLbl=Contratos+"/>
    <hyperlink ref="K121" r:id="rId11" display="https://www.secop.gov.co/CO1ContractsManagement/Tendering/ProcurementContractEdit/View?docUniqueIdentifier=CO1.PCCNTR.2212813&amp;prevCtxUrl=https%3a%2f%2fwww.secop.gov.co%2fCO1ContractsManagement%2fTendering%2fProcurementContractManagement%2fIndex&amp;prevCtxLbl=Contratos+"/>
    <hyperlink ref="K122" r:id="rId12" display="https://www.secop.gov.co/CO1ContractsManagement/Tendering/ProcurementContractEdit/View?docUniqueIdentifier=CO1.PCCNTR.2212679&amp;prevCtxUrl=https%3a%2f%2fwww.secop.gov.co%2fCO1ContractsManagement%2fTendering%2fProcurementContractManagement%2fIndex&amp;prevCtxLbl=Contratos+"/>
    <hyperlink ref="K123" r:id="rId13" display="https://www.secop.gov.co/CO1ContractsManagement/Tendering/ProcurementContractEdit/View?docUniqueIdentifier=CO1.PCCNTR.2216194&amp;prevCtxUrl=https%3a%2f%2fwww.secop.gov.co%2fCO1ContractsManagement%2fTendering%2fProcurementContractManagement%2fIndex&amp;prevCtxLbl=Contratos+"/>
    <hyperlink ref="K124" r:id="rId14" display="https://www.secop.gov.co/CO1ContractsManagement/Tendering/ProcurementContractEdit/View?docUniqueIdentifier=CO1.PCCNTR.2213150&amp;prevCtxUrl=https%3a%2f%2fwww.secop.gov.co%2fCO1ContractsManagement%2fTendering%2fProcurementContractManagement%2fIndex&amp;prevCtxLbl=Contratos+"/>
    <hyperlink ref="K125" r:id="rId15" display="https://www.secop.gov.co/CO1ContractsManagement/Tendering/ProcurementContractEdit/View?docUniqueIdentifier=CO1.PCCNTR.2214285&amp;prevCtxUrl=https%3a%2f%2fwww.secop.gov.co%2fCO1ContractsManagement%2fTendering%2fProcurementContractManagement%2fIndex&amp;prevCtxLbl=Contratos+"/>
    <hyperlink ref="K127" r:id="rId16" display="https://www.secop.gov.co/CO1ContractsManagement/Tendering/ProcurementContractEdit/View?docUniqueIdentifier=CO1.PCCNTR.2216444&amp;prevCtxUrl=https%3a%2f%2fwww.secop.gov.co%2fCO1ContractsManagement%2fTendering%2fProcurementContractManagement%2fIndex&amp;prevCtxLbl=Contratos+"/>
    <hyperlink ref="K128" r:id="rId17" display="https://www.secop.gov.co/CO1ContractsManagement/Tendering/ProcurementContractEdit/View?docUniqueIdentifier=CO1.PCCNTR.2217438&amp;prevCtxUrl=https%3a%2f%2fwww.secop.gov.co%2fCO1ContractsManagement%2fTendering%2fProcurementContractManagement%2fIndex&amp;prevCtxLbl=Contratos+"/>
    <hyperlink ref="K129" r:id="rId18" display="https://www.secop.gov.co/CO1ContractsManagement/Tendering/ProcurementContractEdit/View?docUniqueIdentifier=CO1.PCCNTR.2217822&amp;prevCtxUrl=https%3a%2f%2fwww.secop.gov.co%2fCO1ContractsManagement%2fTendering%2fProcurementContractManagement%2fIndex&amp;prevCtxLbl=Contratos+"/>
    <hyperlink ref="K130" r:id="rId19" display="https://www.secop.gov.co/CO1ContractsManagement/Tendering/ProcurementContractEdit/View?docUniqueIdentifier=CO1.PCCNTR.2217956&amp;prevCtxUrl=https%3a%2f%2fwww.secop.gov.co%2fCO1ContractsManagement%2fTendering%2fProcurementContractManagement%2fIndex&amp;prevCtxLbl=Contratos+"/>
    <hyperlink ref="K131" r:id="rId20" display="https://www.secop.gov.co/CO1ContractsManagement/Tendering/ProcurementContractEdit/View?docUniqueIdentifier=CO1.PCCNTR.2218333&amp;prevCtxUrl=https%3a%2f%2fwww.secop.gov.co%2fCO1ContractsManagement%2fTendering%2fProcurementContractManagement%2fIndex&amp;prevCtxLbl=Contratos+"/>
    <hyperlink ref="K132" r:id="rId21" display="https://www.secop.gov.co/CO1ContractsManagement/Tendering/ProcurementContractEdit/View?docUniqueIdentifier=CO1.PCCNTR.2218767&amp;prevCtxUrl=https%3a%2f%2fwww.secop.gov.co%2fCO1ContractsManagement%2fTendering%2fProcurementContractManagement%2fIndex&amp;prevCtxLbl=Contratos+"/>
    <hyperlink ref="K212" r:id="rId22" display="https://www.secop.gov.co/CO1ContractsManagement/Tendering/ProcurementContractEdit/View?docUniqueIdentifier=CO1.PCCNTR.2257985&amp;prevCtxUrl=https%3a%2f%2fwww.secop.gov.co%2fCO1ContractsManagement%2fTendering%2fProcurementContractManagement%2fIndex&amp;prevCtxLbl=Contratos+"/>
    <hyperlink ref="K133" r:id="rId23" display="https://www.secop.gov.co/CO1ContractsManagement/Tendering/ProcurementContractEdit/View?docUniqueIdentifier=CO1.PCCNTR.2219028&amp;prevCtxUrl=https%3a%2f%2fwww.secop.gov.co%2fCO1ContractsManagement%2fTendering%2fProcurementContractManagement%2fIndex&amp;prevCtxLbl=Contratos+"/>
    <hyperlink ref="K213" r:id="rId24" display="https://www.secop.gov.co/CO1ContractsManagement/Tendering/ProcurementContractEdit/View?docUniqueIdentifier=CO1.PCCNTR.2258136&amp;prevCtxUrl=https%3a%2f%2fwww.secop.gov.co%2fCO1ContractsManagement%2fTendering%2fProcurementContractManagement%2fIndex&amp;prevCtxLbl=Contratos+"/>
    <hyperlink ref="K134" r:id="rId25" display="https://www.secop.gov.co/CO1ContractsManagement/Tendering/ProcurementContractEdit/View?docUniqueIdentifier=CO1.PCCNTR.2220592&amp;prevCtxUrl=https%3a%2f%2fwww.secop.gov.co%2fCO1ContractsManagement%2fTendering%2fProcurementContractManagement%2fIndex&amp;prevCtxLbl=Contratos+"/>
    <hyperlink ref="K214" r:id="rId26" display="https://www.secop.gov.co/CO1ContractsManagement/Tendering/ProcurementContractEdit/View?docUniqueIdentifier=CO1.PCCNTR.2264048&amp;prevCtxUrl=https%3a%2f%2fwww.secop.gov.co%2fCO1ContractsManagement%2fTendering%2fProcurementContractManagement%2fIndex&amp;prevCtxLbl=Contratos+"/>
    <hyperlink ref="K135" r:id="rId27" display="https://www.secop.gov.co/CO1ContractsManagement/Tendering/ProcurementContractEdit/View?docUniqueIdentifier=CO1.PCCNTR.2218669&amp;prevCtxUrl=https%3a%2f%2fwww.secop.gov.co%2fCO1ContractsManagement%2fTendering%2fProcurementContractManagement%2fIndex&amp;prevCtxLbl=Contratos+"/>
    <hyperlink ref="K215" r:id="rId28" display="https://www.secop.gov.co/CO1ContractsManagement/Tendering/ProcurementContractEdit/View?docUniqueIdentifier=CO1.PCCNTR.2265304&amp;prevCtxUrl=https%3a%2f%2fwww.secop.gov.co%2fCO1ContractsManagement%2fTendering%2fProcurementContractManagement%2fIndex&amp;prevCtxLbl=Contratos+"/>
    <hyperlink ref="K216" r:id="rId29" display="https://www.secop.gov.co/CO1ContractsManagement/Tendering/ProcurementContractEdit/View?docUniqueIdentifier=CO1.PCCNTR.2259515&amp;prevCtxUrl=https%3a%2f%2fwww.secop.gov.co%2fCO1ContractsManagement%2fTendering%2fProcurementContractManagement%2fIndex&amp;prevCtxLbl=Contratos+"/>
    <hyperlink ref="K136" r:id="rId30" display="https://www.secop.gov.co/CO1ContractsManagement/Tendering/ProcurementContractEdit/View?docUniqueIdentifier=CO1.PCCNTR.2216956&amp;prevCtxUrl=https%3a%2f%2fwww.secop.gov.co%2fCO1ContractsManagement%2fTendering%2fProcurementContractManagement%2fIndex&amp;prevCtxLbl=Contratos+"/>
    <hyperlink ref="K217" r:id="rId31" display="https://www.secop.gov.co/CO1ContractsManagement/Tendering/ProcurementContractEdit/View?docUniqueIdentifier=CO1.PCCNTR.2263178&amp;prevCtxUrl=https%3a%2f%2fwww.secop.gov.co%2fCO1ContractsManagement%2fTendering%2fProcurementContractManagement%2fIndex&amp;prevCtxLbl=Contratos+"/>
    <hyperlink ref="K137" r:id="rId32" display="https://www.secop.gov.co/CO1ContractsManagement/Tendering/ProcurementContractEdit/View?docUniqueIdentifier=CO1.PCCNTR.2217283&amp;prevCtxUrl=https%3a%2f%2fwww.secop.gov.co%2fCO1ContractsManagement%2fTendering%2fProcurementContractManagement%2fIndex&amp;prevCtxLbl=Contratos+"/>
    <hyperlink ref="K218" r:id="rId33" display="https://www.secop.gov.co/CO1ContractsManagement/Tendering/ProcurementContractEdit/View?docUniqueIdentifier=CO1.PCCNTR.2262384&amp;prevCtxUrl=https%3a%2f%2fwww.secop.gov.co%2fCO1ContractsManagement%2fTendering%2fProcurementContractManagement%2fIndex&amp;prevCtxLbl=Contratos+"/>
    <hyperlink ref="K138" r:id="rId34" display="https://www.secop.gov.co/CO1ContractsManagement/Tendering/ProcurementContractEdit/View?docUniqueIdentifier=CO1.PCCNTR.2221664&amp;prevCtxUrl=https%3a%2f%2fwww.secop.gov.co%2fCO1ContractsManagement%2fTendering%2fProcurementContractManagement%2fIndex&amp;prevCtxLbl=Contratos+"/>
    <hyperlink ref="K219" r:id="rId35" display="https://www.secop.gov.co/CO1ContractsManagement/Tendering/ProcurementContractEdit/View?docUniqueIdentifier=CO1.PCCNTR.2262286&amp;prevCtxUrl=https%3a%2f%2fwww.secop.gov.co%2fCO1ContractsManagement%2fTendering%2fProcurementContractManagement%2fIndex&amp;prevCtxLbl=Contratos+"/>
    <hyperlink ref="K140" r:id="rId36" display="https://www.secop.gov.co/CO1ContractsManagement/Tendering/ProcurementContractEdit/View?docUniqueIdentifier=CO1.PCCNTR.2220199&amp;prevCtxUrl=https%3a%2f%2fwww.secop.gov.co%2fCO1ContractsManagement%2fTendering%2fProcurementContractManagement%2fIndex&amp;prevCtxLbl=Contratos+"/>
    <hyperlink ref="K141" r:id="rId37" display="https://www.secop.gov.co/CO1ContractsManagement/Tendering/ProcurementContractEdit/View?docUniqueIdentifier=CO1.PCCNTR.2218170&amp;prevCtxUrl=https%3a%2f%2fwww.secop.gov.co%2fCO1ContractsManagement%2fTendering%2fProcurementContractManagement%2fIndex&amp;prevCtxLbl=Contratos+"/>
    <hyperlink ref="K142" r:id="rId38" display="https://www.secop.gov.co/CO1ContractsManagement/Tendering/ProcurementContractEdit/View?docUniqueIdentifier=CO1.PCCNTR.2222501&amp;prevCtxUrl=https%3a%2f%2fwww.secop.gov.co%2fCO1ContractsManagement%2fTendering%2fProcurementContractManagement%2fIndex&amp;prevCtxLbl=Contratos+"/>
    <hyperlink ref="K220" r:id="rId39" display="https://www.secop.gov.co/CO1ContractsManagement/Tendering/ProcurementContractEdit/View?docUniqueIdentifier=CO1.PCCNTR.2262286&amp;prevCtxUrl=https%3a%2f%2fwww.secop.gov.co%2fCO1ContractsManagement%2fTendering%2fProcurementContractManagement%2fIndex&amp;prevCtxLbl=Contratos+"/>
    <hyperlink ref="K143" r:id="rId40" display="https://www.secop.gov.co/CO1ContractsManagement/Tendering/ProcurementContractEdit/View?docUniqueIdentifier=CO1.PCCNTR.2220948&amp;prevCtxUrl=https%3a%2f%2fwww.secop.gov.co%2fCO1ContractsManagement%2fTendering%2fProcurementContractManagement%2fIndex&amp;prevCtxLbl=Contratos+"/>
    <hyperlink ref="K221" r:id="rId41" display="https://www.secop.gov.co/CO1ContractsManagement/Tendering/ProcurementContractEdit/View?docUniqueIdentifier=CO1.PCCNTR.2264008&amp;prevCtxUrl=https%3a%2f%2fwww.secop.gov.co%2fCO1ContractsManagement%2fTendering%2fProcurementContractManagement%2fIndex&amp;prevCtxLbl=Contratos+"/>
    <hyperlink ref="K144" r:id="rId42" display="https://www.secop.gov.co/CO1ContractsManagement/Tendering/ProcurementContractEdit/View?docUniqueIdentifier=CO1.PCCNTR.2231277&amp;prevCtxUrl=https%3a%2f%2fwww.secop.gov.co%2fCO1ContractsManagement%2fTendering%2fProcurementContractManagement%2fIndex&amp;prevCtxLbl=Contratos+"/>
    <hyperlink ref="K222" r:id="rId43" display="https://www.secop.gov.co/CO1ContractsManagement/Tendering/ProcurementContractEdit/View?docUniqueIdentifier=CO1.PCCNTR.2263695&amp;prevCtxUrl=https%3a%2f%2fwww.secop.gov.co%2fCO1ContractsManagement%2fTendering%2fProcurementContractManagement%2fIndex&amp;prevCtxLbl=Contratos+"/>
    <hyperlink ref="K223" r:id="rId44" display="https://www.secop.gov.co/CO1ContractsManagement/Tendering/ProcurementContractEdit/View?docUniqueIdentifier=CO1.PCCNTR.2447542&amp;prevCtxUrl=https%3a%2f%2fwww.secop.gov.co%2fCO1ContractsManagement%2fTendering%2fProcurementContractManagement%2fIndex&amp;prevCtxLbl=Contratos+"/>
    <hyperlink ref="K145" r:id="rId45" display="https://www.secop.gov.co/CO1ContractsManagement/Tendering/ProcurementContractEdit/View?docUniqueIdentifier=CO1.PCCNTR.2222525&amp;prevCtxUrl=https%3a%2f%2fwww.secop.gov.co%2fCO1ContractsManagement%2fTendering%2fProcurementContractManagement%2fIndex&amp;prevCtxLbl=Contratos+"/>
    <hyperlink ref="K12" r:id="rId46" display="https://www.secop.gov.co/CO1ContractsManagement/Tendering/ProcurementContractEdit/View?docUniqueIdentifier=CO1.PCCNTR.2116285&amp;prevCtxUrl=https%3a%2f%2fwww.secop.gov.co%2fCO1ContractsManagement%2fTendering%2fProcurementContractManagement%2fIndex&amp;prevCtxLbl=Contratos+"/>
    <hyperlink ref="K13" r:id="rId47" display="https://www.secop.gov.co/CO1ContractsManagement/Tendering/ProcurementContractEdit/View?docUniqueIdentifier=CO1.PCCNTR.2148868&amp;prevCtxUrl=https%3a%2f%2fwww.secop.gov.co%2fCO1ContractsManagement%2fTendering%2fProcurementContractManagement%2fIndex&amp;prevCtxLbl=Contratos+"/>
    <hyperlink ref="K146" r:id="rId48" display="https://www.secop.gov.co/CO1ContractsManagement/Tendering/ProcurementContractEdit/View?docUniqueIdentifier=CO1.PCCNTR.2222358&amp;prevCtxUrl=https%3a%2f%2fwww.secop.gov.co%2fCO1ContractsManagement%2fTendering%2fProcurementContractManagement%2fIndex&amp;prevCtxLbl=Contratos+"/>
    <hyperlink ref="K14" r:id="rId49" display="https://www.secop.gov.co/CO1ContractsManagement/Tendering/ProcurementContractEdit/View?docUniqueIdentifier=CO1.PCCNTR.2148872&amp;prevCtxUrl=https%3a%2f%2fwww.secop.gov.co%2fCO1ContractsManagement%2fTendering%2fProcurementContractManagement%2fIndex&amp;prevCtxLbl=Contratos+"/>
    <hyperlink ref="K224" r:id="rId50" display="https://www.secop.gov.co/CO1ContractsManagement/Tendering/ProcurementContractEdit/View?docUniqueIdentifier=CO1.PCCNTR.2265566&amp;prevCtxUrl=https%3a%2f%2fwww.secop.gov.co%2fCO1ContractsManagement%2fTendering%2fProcurementContractManagement%2fIndex&amp;prevCtxLbl=Contratos+"/>
    <hyperlink ref="K15" r:id="rId51" display="https://www.secop.gov.co/CO1ContractsManagement/Tendering/ProcurementContractEdit/View?docUniqueIdentifier=CO1.PCCNTR.2158326&amp;prevCtxUrl=https%3a%2f%2fwww.secop.gov.co%2fCO1ContractsManagement%2fTendering%2fProcurementContractManagement%2fIndex&amp;prevCtxLbl=Contratos+"/>
    <hyperlink ref="K16" r:id="rId52" display="https://www.secop.gov.co/CO1ContractsManagement/Tendering/ProcurementContractEdit/View?docUniqueIdentifier=CO1.PCCNTR.2149871&amp;prevCtxUrl=https%3a%2f%2fwww.secop.gov.co%2fCO1ContractsManagement%2fTendering%2fProcurementContractManagement%2fIndex&amp;prevCtxLbl=Contratos+"/>
    <hyperlink ref="K17" r:id="rId53" display="https://www.secop.gov.co/CO1ContractsManagement/Tendering/ProcurementContractEdit/View?docUniqueIdentifier=CO1.PCCNTR.2149600&amp;prevCtxUrl=https%3a%2f%2fwww.secop.gov.co%2fCO1ContractsManagement%2fTendering%2fProcurementContractManagement%2fIndex&amp;prevCtxLbl=Contratos+"/>
    <hyperlink ref="K18" r:id="rId54" display="https://www.secop.gov.co/CO1ContractsManagement/Tendering/ProcurementContractEdit/View?docUniqueIdentifier=CO1.PCCNTR.2149577&amp;prevCtxUrl=https%3a%2f%2fwww.secop.gov.co%2fCO1ContractsManagement%2fTendering%2fProcurementContractManagement%2fIndex&amp;prevCtxLbl=Contratos+"/>
    <hyperlink ref="K147" r:id="rId55" display="https://www.secop.gov.co/CO1ContractsManagement/Tendering/ProcurementContractEdit/View?docUniqueIdentifier=CO1.PCCNTR.2228128&amp;prevCtxUrl=https%3a%2f%2fwww.secop.gov.co%2fCO1ContractsManagement%2fTendering%2fProcurementContractManagement%2fIndex&amp;prevCtxLbl=Contratos+"/>
    <hyperlink ref="K225" r:id="rId56" display="https://www.secop.gov.co/CO1ContractsManagement/Tendering/ProcurementContractEdit/View?docUniqueIdentifier=CO1.PCCNTR.2266908&amp;prevCtxUrl=https%3a%2f%2fwww.secop.gov.co%2fCO1ContractsManagement%2fTendering%2fProcurementContractManagement%2fIndex&amp;prevCtxLbl=Contratos+"/>
    <hyperlink ref="K19" r:id="rId57" display="https://www.secop.gov.co/CO1ContractsManagement/Tendering/ProcurementContractEdit/View?docUniqueIdentifier=CO1.PCCNTR.2149532&amp;prevCtxUrl=https%3a%2f%2fwww.secop.gov.co%2fCO1ContractsManagement%2fTendering%2fProcurementContractManagement%2fIndex&amp;prevCtxLbl=Contratos+"/>
    <hyperlink ref="K20" r:id="rId58" display="https://www.secop.gov.co/CO1ContractsManagement/Tendering/ProcurementContractEdit/View?docUniqueIdentifier=CO1.PCCNTR.2150536&amp;prevCtxUrl=https%3a%2f%2fwww.secop.gov.co%2fCO1ContractsManagement%2fTendering%2fProcurementContractManagement%2fIndex&amp;prevCtxLbl=Contratos+"/>
    <hyperlink ref="K21" r:id="rId59" display="https://www.secop.gov.co/CO1ContractsManagement/Tendering/ProcurementContractEdit/View?docUniqueIdentifier=CO1.PCCNTR.2150910&amp;prevCtxUrl=https%3a%2f%2fwww.secop.gov.co%2fCO1ContractsManagement%2fTendering%2fProcurementContractManagement%2fIndex&amp;prevCtxLbl=Contratos+"/>
    <hyperlink ref="K148" r:id="rId60" display="https://www.secop.gov.co/CO1ContractsManagement/Tendering/ProcurementContractEdit/View?docUniqueIdentifier=CO1.PCCNTR.2225336&amp;prevCtxUrl=https%3a%2f%2fwww.secop.gov.co%2fCO1ContractsManagement%2fTendering%2fProcurementContractManagement%2fIndex&amp;prevCtxLbl=Contratos+"/>
    <hyperlink ref="K22" r:id="rId61" display="https://www.secop.gov.co/CO1ContractsManagement/Tendering/ProcurementContractEdit/View?docUniqueIdentifier=CO1.PCCNTR.2151318&amp;prevCtxUrl=https%3a%2f%2fwww.secop.gov.co%2fCO1ContractsManagement%2fTendering%2fProcurementContractManagement%2fIndex&amp;prevCtxLbl=Contratos+"/>
    <hyperlink ref="K226" r:id="rId62" display="https://www.secop.gov.co/CO1ContractsManagement/Tendering/ProcurementContractEdit/View?docUniqueIdentifier=CO1.PCCNTR.2269385&amp;prevCtxUrl=https%3a%2f%2fwww.secop.gov.co%2fCO1ContractsManagement%2fTendering%2fProcurementContractManagement%2fIndex&amp;prevCtxLbl=Contratos+"/>
    <hyperlink ref="K23" r:id="rId63" display="https://www.secop.gov.co/CO1ContractsManagement/Tendering/ProcurementContractEdit/View?docUniqueIdentifier=CO1.PCCNTR.2151577&amp;prevCtxUrl=https%3a%2f%2fwww.secop.gov.co%2fCO1ContractsManagement%2fTendering%2fProcurementContractManagement%2fIndex&amp;prevCtxLbl=Contratos+"/>
    <hyperlink ref="K24" r:id="rId64" display="https://www.secop.gov.co/CO1ContractsManagement/Tendering/ProcurementContractEdit/View?docUniqueIdentifier=CO1.PCCNTR.2150620&amp;prevCtxUrl=https%3a%2f%2fwww.secop.gov.co%2fCO1ContractsManagement%2fTendering%2fProcurementContractManagement%2fIndex&amp;prevCtxLbl=Contratos+"/>
    <hyperlink ref="K149" r:id="rId65" display="https://www.secop.gov.co/CO1ContractsManagement/Tendering/ProcurementContractEdit/View?docUniqueIdentifier=CO1.PCCNTR.2225007&amp;prevCtxUrl=https%3a%2f%2fwww.secop.gov.co%2fCO1ContractsManagement%2fTendering%2fProcurementContractManagement%2fIndex&amp;prevCtxLbl=Contratos+"/>
    <hyperlink ref="K25" r:id="rId66" display="https://www.secop.gov.co/CO1ContractsManagement/Tendering/ProcurementContractEdit/View?docUniqueIdentifier=CO1.PCCNTR.2150581&amp;prevCtxUrl=https%3a%2f%2fwww.secop.gov.co%2fCO1ContractsManagement%2fTendering%2fProcurementContractManagement%2fIndex&amp;prevCtxLbl=Contratos+"/>
    <hyperlink ref="K26" r:id="rId67" display="https://www.secop.gov.co/CO1ContractsManagement/Tendering/ProcurementContractEdit/View?docUniqueIdentifier=CO1.PCCNTR.2168655&amp;prevCtxUrl=https%3a%2f%2fwww.secop.gov.co%2fCO1ContractsManagement%2fTendering%2fProcurementContractManagement%2fIndex&amp;prevCtxLbl=Contratos+"/>
    <hyperlink ref="K227" r:id="rId68" display="https://www.secop.gov.co/CO1ContractsManagement/Tendering/ProcurementContractEdit/View?docUniqueIdentifier=CO1.PCCNTR.2269312&amp;prevCtxUrl=https%3a%2f%2fwww.secop.gov.co%2fCO1ContractsManagement%2fTendering%2fProcurementContractManagement%2fIndex&amp;prevCtxLbl=Contratos+"/>
    <hyperlink ref="K27" r:id="rId69" display="https://www.secop.gov.co/CO1ContractsManagement/Tendering/ProcurementContractEdit/View?docUniqueIdentifier=CO1.PCCNTR.2149587&amp;prevCtxUrl=https%3a%2f%2fwww.secop.gov.co%2fCO1ContractsManagement%2fTendering%2fProcurementContractManagement%2fIndex&amp;prevCtxLbl=Contratos+"/>
    <hyperlink ref="K28" r:id="rId70" display="https://www.secop.gov.co/CO1ContractsManagement/Tendering/ProcurementContractEdit/View?docUniqueIdentifier=CO1.PCCNTR.2151023&amp;prevCtxUrl=https%3a%2f%2fwww.secop.gov.co%2fCO1ContractsManagement%2fTendering%2fProcurementContractManagement%2fIndex&amp;prevCtxLbl=Contratos+"/>
    <hyperlink ref="K29" r:id="rId71" display="https://www.secop.gov.co/CO1ContractsManagement/Tendering/ProcurementContractEdit/View?docUniqueIdentifier=CO1.PCCNTR.2151242&amp;prevCtxUrl=https%3a%2f%2fwww.secop.gov.co%2fCO1ContractsManagement%2fTendering%2fProcurementContractManagement%2fIndex&amp;prevCtxLbl=Contratos+"/>
    <hyperlink ref="K150" r:id="rId72" display="https://www.secop.gov.co/CO1ContractsManagement/Tendering/ProcurementContractEdit/View?docUniqueIdentifier=CO1.PCCNTR.2224952&amp;prevCtxUrl=https%3a%2f%2fwww.secop.gov.co%2fCO1ContractsManagement%2fTendering%2fProcurementContractManagement%2fIndex&amp;prevCtxLbl=Contratos+"/>
    <hyperlink ref="K30" r:id="rId73" display="https://www.secop.gov.co/CO1ContractsManagement/Tendering/ProcurementContractEdit/View?docUniqueIdentifier=CO1.PCCNTR.2150988&amp;prevCtxUrl=https%3a%2f%2fwww.secop.gov.co%2fCO1ContractsManagement%2fTendering%2fProcurementContractManagement%2fIndex&amp;prevCtxLbl=Contratos+"/>
    <hyperlink ref="K31" r:id="rId74" display="https://www.secop.gov.co/CO1ContractsManagement/Tendering/ProcurementContractEdit/View?docUniqueIdentifier=CO1.PCCNTR.2152010&amp;prevCtxUrl=https%3a%2f%2fwww.secop.gov.co%2fCO1ContractsManagement%2fTendering%2fProcurementContractManagement%2fIndex&amp;prevCtxLbl=Contratos+"/>
    <hyperlink ref="K32" r:id="rId75" display="https://www.secop.gov.co/CO1ContractsManagement/Tendering/ProcurementContractEdit/View?docUniqueIdentifier=CO1.PCCNTR.2151318&amp;prevCtxUrl=https%3a%2f%2fwww.secop.gov.co%2fCO1ContractsManagement%2fTendering%2fProcurementContractManagement%2fIndex&amp;prevCtxLbl=Contratos+"/>
    <hyperlink ref="K228" r:id="rId76" display="https://www.secop.gov.co/CO1ContractsManagement/Tendering/ProcurementContractEdit/View?docUniqueIdentifier=CO1.PCCNTR.2271168&amp;prevCtxUrl=https%3a%2f%2fwww.secop.gov.co%2fCO1ContractsManagement%2fTendering%2fProcurementContractManagement%2fIndex&amp;prevCtxLbl=Contratos+"/>
    <hyperlink ref="K151" r:id="rId77" display="https://www.secop.gov.co/CO1ContractsManagement/Tendering/ProcurementContractEdit/View?docUniqueIdentifier=CO1.PCCNTR.2224985&amp;prevCtxUrl=https%3a%2f%2fwww.secop.gov.co%2fCO1ContractsManagement%2fTendering%2fProcurementContractManagement%2fIndex&amp;prevCtxLbl=Contratos+"/>
    <hyperlink ref="K33" r:id="rId78" display="https://www.secop.gov.co/CO1ContractsManagement/Tendering/ProcurementContractEdit/View?docUniqueIdentifier=CO1.PCCNTR.2152406&amp;prevCtxUrl=https%3a%2f%2fwww.secop.gov.co%2fCO1ContractsManagement%2fTendering%2fProcurementContractManagement%2fIndex&amp;prevCtxLbl=Contratos+"/>
    <hyperlink ref="K152" r:id="rId79" display="https://www.secop.gov.co/CO1ContractsManagement/Tendering/ProcurementContractEdit/View?docUniqueIdentifier=CO1.PCCNTR.2228570&amp;prevCtxUrl=https%3a%2f%2fwww.secop.gov.co%2fCO1ContractsManagement%2fTendering%2fProcurementContractManagement%2fIndex&amp;prevCtxLbl=Contratos+"/>
    <hyperlink ref="K34" r:id="rId80" display="https://www.secop.gov.co/CO1ContractsManagement/Tendering/ProcurementContractEdit/View?docUniqueIdentifier=CO1.PCCNTR.2152277&amp;prevCtxUrl=https%3a%2f%2fwww.secop.gov.co%2fCO1ContractsManagement%2fTendering%2fProcurementContractManagement%2fIndex&amp;prevCtxLbl=Contratos+"/>
    <hyperlink ref="K35" r:id="rId81" display="https://www.secop.gov.co/CO1ContractsManagement/Tendering/ProcurementContractEdit/View?docUniqueIdentifier=CO1.PCCNTR.2154435&amp;prevCtxUrl=https%3a%2f%2fwww.secop.gov.co%2fCO1ContractsManagement%2fTendering%2fProcurementContractManagement%2fIndex&amp;prevCtxLbl=Contratos+"/>
    <hyperlink ref="K37" r:id="rId82" display="https://www.secop.gov.co/CO1ContractsManagement/Tendering/ProcurementContractEdit/View?docUniqueIdentifier=CO1.PCCNTR.2155529&amp;prevCtxUrl=https%3a%2f%2fwww.secop.gov.co%2fCO1ContractsManagement%2fTendering%2fProcurementContractManagement%2fIndex&amp;prevCtxLbl=Contratos+"/>
    <hyperlink ref="K229" r:id="rId83" display="https://www.secop.gov.co/CO1ContractsManagement/Tendering/ProcurementContractEdit/View?docUniqueIdentifier=CO1.PCCNTR.2271033&amp;prevCtxUrl=https%3a%2f%2fwww.secop.gov.co%2fCO1ContractsManagement%2fTendering%2fProcurementContractManagement%2fIndex&amp;prevCtxLbl=Contratos+"/>
    <hyperlink ref="K153" r:id="rId84" display="https://www.secop.gov.co/CO1ContractsManagement/Tendering/ProcurementContractEdit/View?docUniqueIdentifier=CO1.PCCNTR.2228550&amp;prevCtxUrl=https%3a%2f%2fwww.secop.gov.co%2fCO1ContractsManagement%2fTendering%2fProcurementContractManagement%2fIndex&amp;prevCtxLbl=Contratos+"/>
    <hyperlink ref="K36" r:id="rId85" display="https://www.secop.gov.co/CO1ContractsManagement/Tendering/ProcurementContractEdit/View?docUniqueIdentifier=CO1.PCCNTR.2155805&amp;prevCtxUrl=https%3a%2f%2fwww.secop.gov.co%2fCO1ContractsManagement%2fTendering%2fProcurementContractManagement%2fIndex&amp;prevCtxLbl=Contratos+"/>
    <hyperlink ref="K154" r:id="rId86" display="https://www.secop.gov.co/CO1ContractsManagement/Tendering/ProcurementContractEdit/View?docUniqueIdentifier=CO1.PCCNTR.2227013&amp;prevCtxUrl=https%3a%2f%2fwww.secop.gov.co%2fCO1ContractsManagement%2fTendering%2fProcurementContractManagement%2fIndex&amp;prevCtxLbl=Contratos+"/>
    <hyperlink ref="K155" r:id="rId87" display="https://www.secop.gov.co/CO1ContractsManagement/Tendering/ProcurementContractEdit/View?docUniqueIdentifier=CO1.PCCNTR.2228175&amp;prevCtxUrl=https%3a%2f%2fwww.secop.gov.co%2fCO1ContractsManagement%2fTendering%2fProcurementContractManagement%2fIndex&amp;prevCtxLbl=Contratos+"/>
    <hyperlink ref="K156" r:id="rId88" display="https://www.secop.gov.co/CO1ContractsManagement/Tendering/ProcurementContractEdit/View?docUniqueIdentifier=CO1.PCCNTR.2228320&amp;prevCtxUrl=https%3a%2f%2fwww.secop.gov.co%2fCO1ContractsManagement%2fTendering%2fProcurementContractManagement%2fIndex&amp;prevCtxLbl=Contratos+"/>
    <hyperlink ref="K230" r:id="rId89" display="https://www.secop.gov.co/CO1ContractsManagement/Tendering/ProcurementContractEdit/View?docUniqueIdentifier=CO1.PCCNTR.2279839&amp;prevCtxUrl=https%3a%2f%2fwww.secop.gov.co%2fCO1ContractsManagement%2fTendering%2fProcurementContractManagement%2fIndex&amp;prevCtxLbl=Contratos+"/>
    <hyperlink ref="K157" r:id="rId90" display="https://www.secop.gov.co/CO1ContractsManagement/Tendering/ProcurementContractEdit/View?docUniqueIdentifier=CO1.PCCNTR.2228336&amp;prevCtxUrl=https%3a%2f%2fwww.secop.gov.co%2fCO1ContractsManagement%2fTendering%2fProcurementContractManagement%2fIndex&amp;prevCtxLbl=Contratos+"/>
    <hyperlink ref="K158" r:id="rId91" display="https://www.secop.gov.co/CO1ContractsManagement/Tendering/ProcurementContractEdit/View?docUniqueIdentifier=CO1.PCCNTR.2234119&amp;prevCtxUrl=https%3a%2f%2fwww.secop.gov.co%2fCO1ContractsManagement%2fTendering%2fProcurementContractManagement%2fIndex&amp;prevCtxLbl=Contratos+"/>
    <hyperlink ref="K231" r:id="rId92" display="https://www.secop.gov.co/CO1ContractsManagement/Tendering/ProcurementContractEdit/View?docUniqueIdentifier=CO1.PCCNTR.2280315&amp;prevCtxUrl=https%3a%2f%2fwww.secop.gov.co%2fCO1ContractsManagement%2fTendering%2fProcurementContractManagement%2fIndex&amp;prevCtxLbl=Contratos+"/>
    <hyperlink ref="K159" r:id="rId93" display="https://www.secop.gov.co/CO1ContractsManagement/Tendering/ProcurementContractEdit/View?docUniqueIdentifier=CO1.PCCNTR.2230724&amp;prevCtxUrl=https%3a%2f%2fwww.secop.gov.co%2fCO1ContractsManagement%2fTendering%2fProcurementContractManagement%2fIndex&amp;prevCtxLbl=Contratos+"/>
    <hyperlink ref="K232" r:id="rId94" display="https://www.secop.gov.co/CO1ContractsManagement/Tendering/ProcurementContractEdit/View?docUniqueIdentifier=CO1.PCCNTR.2271510&amp;prevCtxUrl=https%3a%2f%2fwww.secop.gov.co%2fCO1ContractsManagement%2fTendering%2fProcurementContractManagement%2fIndex&amp;prevCtxLbl=Contratos+"/>
    <hyperlink ref="K161" r:id="rId95" display="https://www.secop.gov.co/CO1ContractsManagement/Tendering/ProcurementContractEdit/View?docUniqueIdentifier=CO1.PCCNTR.2230218&amp;prevCtxUrl=https%3a%2f%2fwww.secop.gov.co%2fCO1ContractsManagement%2fTendering%2fProcurementContractManagement%2fIndex&amp;prevCtxLbl=Contratos+"/>
    <hyperlink ref="K162" r:id="rId96" display="https://www.secop.gov.co/CO1ContractsManagement/Tendering/ProcurementContractEdit/View?docUniqueIdentifier=CO1.PCCNTR.2230955&amp;prevCtxUrl=https%3a%2f%2fwww.secop.gov.co%2fCO1ContractsManagement%2fTendering%2fProcurementContractManagement%2fIndex&amp;prevCtxLbl=Contratos+"/>
    <hyperlink ref="K163" r:id="rId97" display="https://www.secop.gov.co/CO1ContractsManagement/Tendering/ProcurementContractEdit/View?docUniqueIdentifier=CO1.PCCNTR.2236740&amp;prevCtxUrl=https%3a%2f%2fwww.secop.gov.co%2fCO1ContractsManagement%2fTendering%2fProcurementContractManagement%2fIndex&amp;prevCtxLbl=Contratos+"/>
    <hyperlink ref="K233" r:id="rId98" display="https://www.secop.gov.co/CO1ContractsManagement/Tendering/ProcurementContractEdit/View?docUniqueIdentifier=CO1.PCCNTR.2270894&amp;prevCtxUrl=https%3a%2f%2fwww.secop.gov.co%2fCO1ContractsManagement%2fTendering%2fProcurementContractManagement%2fIndex&amp;prevCtxLbl=Contratos+"/>
    <hyperlink ref="K164" r:id="rId99" display="https://www.secop.gov.co/CO1ContractsManagement/Tendering/ProcurementContractEdit/View?docUniqueIdentifier=CO1.PCCNTR.2236374&amp;prevCtxUrl=https%3a%2f%2fwww.secop.gov.co%2fCO1ContractsManagement%2fTendering%2fProcurementContractManagement%2fIndex&amp;prevCtxLbl=Contratos+"/>
    <hyperlink ref="K234" r:id="rId100" display="https://www.secop.gov.co/CO1ContractsManagement/Tendering/ProcurementContractEdit/View?docUniqueIdentifier=CO1.PCCNTR.2275683&amp;prevCtxUrl=https%3a%2f%2fwww.secop.gov.co%2fCO1ContractsManagement%2fTendering%2fProcurementContractManagement%2fIndex&amp;prevCtxLbl=Contratos+"/>
    <hyperlink ref="K165" r:id="rId101" display="https://www.secop.gov.co/CO1ContractsManagement/Tendering/ProcurementContractEdit/View?docUniqueIdentifier=CO1.PCCNTR.2236238&amp;prevCtxUrl=https%3a%2f%2fwww.secop.gov.co%2fCO1ContractsManagement%2fTendering%2fProcurementContractManagement%2fIndex&amp;prevCtxLbl=Contratos+"/>
    <hyperlink ref="K166" r:id="rId102" display="https://www.secop.gov.co/CO1ContractsManagement/Tendering/ProcurementContractEdit/View?docUniqueIdentifier=CO1.PCCNTR.2236709&amp;prevCtxUrl=https%3a%2f%2fwww.secop.gov.co%2fCO1ContractsManagement%2fTendering%2fProcurementContractManagement%2fIndex&amp;prevCtxLbl=Contratos+"/>
    <hyperlink ref="K235" r:id="rId103" display="https://www.secop.gov.co/CO1ContractsManagement/Tendering/ProcurementContractEdit/View?docUniqueIdentifier=CO1.PCCNTR.2278147&amp;prevCtxUrl=https%3a%2f%2fwww.secop.gov.co%2fCO1ContractsManagement%2fTendering%2fProcurementContractManagement%2fIndex&amp;prevCtxLbl=Contratos+"/>
    <hyperlink ref="K167" r:id="rId104" display="https://www.secop.gov.co/CO1ContractsManagement/Tendering/ProcurementContractEdit/View?docUniqueIdentifier=CO1.PCCNTR.2236356&amp;prevCtxUrl=https%3a%2f%2fwww.secop.gov.co%2fCO1ContractsManagement%2fTendering%2fProcurementContractManagement%2fIndex&amp;prevCtxLbl=Contratos+"/>
    <hyperlink ref="K168" r:id="rId105" display="https://www.secop.gov.co/CO1ContractsManagement/Tendering/ProcurementContractEdit/View?docUniqueIdentifier=CO1.PCCNTR.2238282&amp;prevCtxUrl=https%3a%2f%2fwww.secop.gov.co%2fCO1ContractsManagement%2fTendering%2fProcurementContractManagement%2fIndex&amp;prevCtxLbl=Contratos+"/>
    <hyperlink ref="K169" r:id="rId106" display="https://www.secop.gov.co/CO1ContractsManagement/Tendering/ProcurementContractEdit/View?docUniqueIdentifier=CO1.PCCNTR.2238243&amp;prevCtxUrl=https%3a%2f%2fwww.secop.gov.co%2fCO1ContractsManagement%2fTendering%2fProcurementContractManagement%2fIndex&amp;prevCtxLbl=Contratos+"/>
    <hyperlink ref="K236" r:id="rId107" display="https://www.secop.gov.co/CO1ContractsManagement/Tendering/ProcurementContractEdit/View?docUniqueIdentifier=CO1.PCCNTR.2278516&amp;prevCtxUrl=https%3a%2f%2fwww.secop.gov.co%2fCO1ContractsManagement%2fTendering%2fProcurementContractManagement%2fIndex&amp;prevCtxLbl=Contratos+"/>
    <hyperlink ref="K170" r:id="rId108" display="https://www.secop.gov.co/CO1ContractsManagement/Tendering/ProcurementContractEdit/View?docUniqueIdentifier=CO1.PCCNTR.2237826&amp;prevCtxUrl=https%3a%2f%2fwww.secop.gov.co%2fCO1ContractsManagement%2fTendering%2fProcurementContractManagement%2fIndex&amp;prevCtxLbl=Contratos+"/>
    <hyperlink ref="K237" r:id="rId109" display="https://www.secop.gov.co/CO1ContractsManagement/Tendering/ProcurementContractEdit/View?docUniqueIdentifier=CO1.PCCNTR.2281288&amp;prevCtxUrl=https%3a%2f%2fwww.secop.gov.co%2fCO1ContractsManagement%2fTendering%2fProcurementContractManagement%2fIndex&amp;prevCtxLbl=Contratos+"/>
    <hyperlink ref="K171" r:id="rId110" display="https://www.secop.gov.co/CO1ContractsManagement/Tendering/ProcurementContractEdit/View?docUniqueIdentifier=CO1.PCCNTR.2237552&amp;prevCtxUrl=https%3a%2f%2fwww.secop.gov.co%2fCO1ContractsManagement%2fTendering%2fProcurementContractManagement%2fIndex&amp;prevCtxLbl=Contratos+"/>
    <hyperlink ref="K238" r:id="rId111" display="https://www.secop.gov.co/CO1ContractsManagement/Tendering/ProcurementContractEdit/View?docUniqueIdentifier=CO1.PCCNTR.2279177&amp;prevCtxUrl=https%3a%2f%2fwww.secop.gov.co%2fCO1ContractsManagement%2fTendering%2fProcurementContractManagement%2fIndex&amp;prevCtxLbl=Contratos+"/>
    <hyperlink ref="K172" r:id="rId112" display="https://www.secop.gov.co/CO1ContractsManagement/Tendering/ProcurementContractEdit/View?docUniqueIdentifier=CO1.PCCNTR.2237748&amp;prevCtxUrl=https%3a%2f%2fwww.secop.gov.co%2fCO1ContractsManagement%2fTendering%2fProcurementContractManagement%2fIndex&amp;prevCtxLbl=Contratos+"/>
    <hyperlink ref="K239" r:id="rId113" display="https://www.secop.gov.co/CO1ContractsManagement/Tendering/ProcurementContractEdit/View?docUniqueIdentifier=CO1.PCCNTR.2279246&amp;prevCtxUrl=https%3a%2f%2fwww.secop.gov.co%2fCO1ContractsManagement%2fTendering%2fProcurementContractManagement%2fIndex&amp;prevCtxLbl=Contratos+"/>
    <hyperlink ref="K38" r:id="rId114" display="https://www.secop.gov.co/CO1ContractsManagement/Tendering/ProcurementContractEdit/View?docUniqueIdentifier=CO1.PCCNTR.2155272&amp;prevCtxUrl=https%3a%2f%2fwww.secop.gov.co%2fCO1ContractsManagement%2fTendering%2fProcurementContractManagement%2fIndex&amp;prevCtxLbl=Contratos+"/>
    <hyperlink ref="K39" r:id="rId115" display="https://www.secop.gov.co/CO1ContractsManagement/Tendering/ProcurementContractEdit/View?docUniqueIdentifier=CO1.PCCNTR.2156681&amp;prevCtxUrl=https%3a%2f%2fwww.secop.gov.co%2fCO1ContractsManagement%2fTendering%2fProcurementContractManagement%2fIndex&amp;prevCtxLbl=Contratos+"/>
    <hyperlink ref="K173" r:id="rId116" display="https://www.secop.gov.co/CO1ContractsManagement/Tendering/ProcurementContractEdit/View?docUniqueIdentifier=CO1.PCCNTR.2238284&amp;prevCtxUrl=https%3a%2f%2fwww.secop.gov.co%2fCO1ContractsManagement%2fTendering%2fProcurementContractManagement%2fIndex&amp;prevCtxLbl=Contratos+"/>
    <hyperlink ref="K40" r:id="rId117" display="https://www.secop.gov.co/CO1ContractsManagement/Tendering/ProcurementContractEdit/View?docUniqueIdentifier=CO1.PCCNTR.2157942&amp;prevCtxUrl=https%3a%2f%2fwww.secop.gov.co%2fCO1ContractsManagement%2fTendering%2fProcurementContractManagement%2fIndex&amp;prevCtxLbl=Contratos+"/>
    <hyperlink ref="K240" r:id="rId118" display="https://www.secop.gov.co/CO1ContractsManagement/Tendering/ProcurementContractEdit/View?docUniqueIdentifier=CO1.PCCNTR.2281435&amp;prevCtxUrl=https%3a%2f%2fwww.secop.gov.co%2fCO1ContractsManagement%2fTendering%2fProcurementContractManagement%2fIndex&amp;prevCtxLbl=Contratos+"/>
    <hyperlink ref="K41" r:id="rId119" display="https://www.secop.gov.co/CO1ContractsManagement/Tendering/ProcurementContractEdit/View?docUniqueIdentifier=CO1.PCCNTR.2159563&amp;prevCtxUrl=https%3a%2f%2fwww.secop.gov.co%2fCO1ContractsManagement%2fTendering%2fProcurementContractManagement%2fIndex&amp;prevCtxLbl=Contratos+"/>
    <hyperlink ref="K174" r:id="rId120" display="https://www.secop.gov.co/CO1ContractsManagement/Tendering/ProcurementContractEdit/View?docUniqueIdentifier=CO1.PCCNTR.2240661&amp;prevCtxUrl=https%3a%2f%2fwww.secop.gov.co%2fCO1ContractsManagement%2fTendering%2fProcurementContractManagement%2fIndex&amp;prevCtxLbl=Contratos+"/>
    <hyperlink ref="K241" r:id="rId121" display="https://www.secop.gov.co/CO1ContractsManagement/Tendering/ProcurementContractEdit/View?docUniqueIdentifier=CO1.PCCNTR.2279468&amp;prevCtxUrl=https%3a%2f%2fwww.secop.gov.co%2fCO1ContractsManagement%2fTendering%2fProcurementContractManagement%2fIndex&amp;prevCtxLbl=Contratos+"/>
    <hyperlink ref="K42" r:id="rId122" display="https://www.secop.gov.co/CO1ContractsManagement/Tendering/ProcurementContractEdit/View?docUniqueIdentifier=CO1.PCCNTR.2176568&amp;prevCtxUrl=https%3a%2f%2fwww.secop.gov.co%2fCO1ContractsManagement%2fTendering%2fProcurementContractManagement%2fIndex&amp;prevCtxLbl=Contratos+"/>
    <hyperlink ref="K43" r:id="rId123" display="https://www.secop.gov.co/CO1ContractsManagement/Tendering/ProcurementContractEdit/View?docUniqueIdentifier=CO1.PCCNTR.2159238&amp;prevCtxUrl=https%3a%2f%2fwww.secop.gov.co%2fCO1ContractsManagement%2fTendering%2fProcurementContractManagement%2fIndex&amp;prevCtxLbl=Contratos+"/>
    <hyperlink ref="K242" r:id="rId124" display="https://www.secop.gov.co/CO1ContractsManagement/Tendering/ProcurementContractEdit/View?docUniqueIdentifier=CO1.PCCNTR.2283379&amp;prevCtxUrl=https%3a%2f%2fwww.secop.gov.co%2fCO1ContractsManagement%2fTendering%2fProcurementContractManagement%2fIndex&amp;prevCtxLbl=Contratos+"/>
    <hyperlink ref="K44" r:id="rId125" display="https://www.secop.gov.co/CO1ContractsManagement/Tendering/ProcurementContractEdit/View?docUniqueIdentifier=CO1.PCCNTR.2159593&amp;prevCtxUrl=https%3a%2f%2fwww.secop.gov.co%2fCO1ContractsManagement%2fTendering%2fProcurementContractManagement%2fIndex&amp;prevCtxLbl=Contratos+"/>
    <hyperlink ref="K45" r:id="rId126" display="https://www.secop.gov.co/CO1ContractsManagement/Tendering/ProcurementContractEdit/View?docUniqueIdentifier=CO1.PCCNTR.2167098&amp;prevCtxUrl=https%3a%2f%2fwww.secop.gov.co%2fCO1ContractsManagement%2fTendering%2fProcurementContractManagement%2fIndex&amp;prevCtxLbl=Contratos+"/>
    <hyperlink ref="K243" r:id="rId127" display="https://www.secop.gov.co/CO1ContractsManagement/Tendering/ProcurementContractEdit/View?docUniqueIdentifier=CO1.PCCNTR.2345672&amp;prevCtxUrl=https%3a%2f%2fwww.secop.gov.co%2fCO1ContractsManagement%2fTendering%2fProcurementContractManagement%2fIndex&amp;prevCtxLbl=Contratos+"/>
    <hyperlink ref="K46" r:id="rId128" display="https://www.secop.gov.co/CO1ContractsManagement/Tendering/ProcurementContractEdit/View?docUniqueIdentifier=CO1.PCCNTR.2167307&amp;prevCtxUrl=https%3a%2f%2fwww.secop.gov.co%2fCO1ContractsManagement%2fTendering%2fProcurementContractManagement%2fIndex&amp;prevCtxLbl=Contratos+"/>
    <hyperlink ref="K175" r:id="rId129" display="https://www.secop.gov.co/CO1ContractsManagement/Tendering/ProcurementContractEdit/View?docUniqueIdentifier=CO1.PCCNTR.2243112&amp;prevCtxUrl=https%3a%2f%2fwww.secop.gov.co%2fCO1ContractsManagement%2fTendering%2fProcurementContractManagement%2fIndex&amp;prevCtxLbl=Contratos+"/>
    <hyperlink ref="K47" r:id="rId130" display="https://www.secop.gov.co/CO1ContractsManagement/Tendering/ProcurementContractEdit/View?docUniqueIdentifier=CO1.PCCNTR.2167248&amp;prevCtxUrl=https%3a%2f%2fwww.secop.gov.co%2fCO1ContractsManagement%2fTendering%2fProcurementContractManagement%2fIndex&amp;prevCtxLbl=Contratos+"/>
    <hyperlink ref="K244" r:id="rId131" display="https://www.secop.gov.co/CO1ContractsManagement/Tendering/ProcurementContractEdit/View?docUniqueIdentifier=CO1.PCCNTR.2287599&amp;prevCtxUrl=https%3a%2f%2fwww.secop.gov.co%2fCO1ContractsManagement%2fTendering%2fProcurementContractManagement%2fIndex&amp;prevCtxLbl=Contratos+"/>
    <hyperlink ref="K48" r:id="rId132" display="https://www.secop.gov.co/CO1ContractsManagement/Tendering/ProcurementContractEdit/View?docUniqueIdentifier=CO1.PCCNTR.2248166&amp;prevCtxUrl=https%3a%2f%2fwww.secop.gov.co%2fCO1ContractsManagement%2fTendering%2fProcurementContractManagement%2fIndex&amp;prevCtxLbl=Contratos+"/>
    <hyperlink ref="K49" r:id="rId133" display="https://www.secop.gov.co/CO1ContractsManagement/Tendering/ProcurementContractEdit/View?docUniqueIdentifier=CO1.PCCNTR.2160202&amp;prevCtxUrl=https%3a%2f%2fwww.secop.gov.co%2fCO1ContractsManagement%2fTendering%2fProcurementContractManagement%2fIndex&amp;prevCtxLbl=Contratos+"/>
    <hyperlink ref="K245" r:id="rId134" display="https://www.secop.gov.co/CO1ContractsManagement/Tendering/ProcurementContractEdit/View?docUniqueIdentifier=CO1.PCCNTR.2289858&amp;prevCtxUrl=https%3a%2f%2fwww.secop.gov.co%2fCO1ContractsManagement%2fTendering%2fProcurementContractManagement%2fIndex&amp;prevCtxLbl=Contratos+"/>
    <hyperlink ref="K50" r:id="rId135" display="https://www.secop.gov.co/CO1ContractsManagement/Tendering/ProcurementContractEdit/View?docUniqueIdentifier=CO1.PCCNTR.2168253&amp;prevCtxUrl=https%3a%2f%2fwww.secop.gov.co%2fCO1ContractsManagement%2fTendering%2fProcurementContractManagement%2fIndex&amp;prevCtxLbl=Contratos+"/>
    <hyperlink ref="K176" r:id="rId136" display="https://www.secop.gov.co/CO1ContractsManagement/Tendering/ProcurementContractEdit/View?docUniqueIdentifier=CO1.PCCNTR.2241472&amp;prevCtxUrl=https%3a%2f%2fwww.secop.gov.co%2fCO1ContractsManagement%2fTendering%2fProcurementContractManagement%2fIndex&amp;prevCtxLbl=Contratos+"/>
    <hyperlink ref="K51" r:id="rId137" display="https://www.secop.gov.co/CO1ContractsManagement/Tendering/ProcurementContractEdit/View?docUniqueIdentifier=CO1.PCCNTR.2161310&amp;prevCtxUrl=https%3a%2f%2fwww.secop.gov.co%2fCO1ContractsManagement%2fTendering%2fProcurementContractManagement%2fIndex&amp;prevCtxLbl=Contratos+"/>
    <hyperlink ref="K246" r:id="rId138" display="https://www.secop.gov.co/CO1ContractsManagement/Tendering/ProcurementContractEdit/View?docUniqueIdentifier=CO1.PCCNTR.2284959&amp;prevCtxUrl=https%3a%2f%2fwww.secop.gov.co%2fCO1ContractsManagement%2fTendering%2fProcurementContractManagement%2fIndex&amp;prevCtxLbl=Contratos+"/>
    <hyperlink ref="K247" r:id="rId139" display="https://www.secop.gov.co/CO1ContractsManagement/Tendering/ProcurementContractEdit/View?docUniqueIdentifier=CO1.PCCNTR.2284657&amp;prevCtxUrl=https%3a%2f%2fwww.secop.gov.co%2fCO1ContractsManagement%2fTendering%2fProcurementContractManagement%2fIndex&amp;prevCtxLbl=Contratos+"/>
    <hyperlink ref="K177" r:id="rId140" display="https://www.secop.gov.co/CO1ContractsManagement/Tendering/ProcurementContractEdit/View?docUniqueIdentifier=CO1.PCCNTR.2242608&amp;prevCtxUrl=https%3a%2f%2fwww.secop.gov.co%2fCO1ContractsManagement%2fTendering%2fProcurementContractManagement%2fIndex&amp;prevCtxLbl=Contratos+"/>
    <hyperlink ref="K178" r:id="rId141" display="https://www.secop.gov.co/CO1ContractsManagement/Tendering/ProcurementContractEdit/View?docUniqueIdentifier=CO1.PCCNTR.2243377&amp;prevCtxUrl=https%3a%2f%2fwww.secop.gov.co%2fCO1ContractsManagement%2fTendering%2fProcurementContractManagement%2fIndex&amp;prevCtxLbl=Contratos+"/>
    <hyperlink ref="K248" r:id="rId142" display="https://www.secop.gov.co/CO1ContractsManagement/Tendering/ProcurementContractEdit/View?docUniqueIdentifier=CO1.PCCNTR.2335942&amp;prevCtxUrl=https%3a%2f%2fwww.secop.gov.co%2fCO1ContractsManagement%2fTendering%2fProcurementContractManagement%2fIndex&amp;prevCtxLbl=Contratos+"/>
    <hyperlink ref="K179" r:id="rId143" display="https://www.secop.gov.co/CO1ContractsManagement/Tendering/ProcurementContractEdit/View?docUniqueIdentifier=CO1.PCCNTR.2242590&amp;prevCtxUrl=https%3a%2f%2fwww.secop.gov.co%2fCO1ContractsManagement%2fTendering%2fProcurementContractManagement%2fIndex&amp;prevCtxLbl=Contratos+"/>
    <hyperlink ref="K249" r:id="rId144" display="https://www.secop.gov.co/CO1ContractsManagement/Tendering/ProcurementContractEdit/View?docUniqueIdentifier=CO1.PCCNTR.2289332&amp;prevCtxUrl=https%3a%2f%2fwww.secop.gov.co%2fCO1ContractsManagement%2fTendering%2fProcurementContractManagement%2fIndex&amp;prevCtxLbl=Contratos+"/>
    <hyperlink ref="K180" r:id="rId145" display="https://www.secop.gov.co/CO1ContractsManagement/Tendering/ProcurementContractEdit/View?docUniqueIdentifier=CO1.PCCNTR.2250901&amp;prevCtxUrl=https%3a%2f%2fwww.secop.gov.co%2fCO1ContractsManagement%2fTendering%2fProcurementContractManagement%2fIndex&amp;prevCtxLbl=Contratos+"/>
    <hyperlink ref="K181" r:id="rId146" display="https://www.secop.gov.co/CO1ContractsManagement/Tendering/ProcurementContractEdit/View?docUniqueIdentifier=CO1.PCCNTR.2243853&amp;prevCtxUrl=https%3a%2f%2fwww.secop.gov.co%2fCO1ContractsManagement%2fTendering%2fProcurementContractManagement%2fIndex&amp;prevCtxLbl=Contratos+"/>
    <hyperlink ref="K182" r:id="rId147" display="https://www.secop.gov.co/CO1ContractsManagement/Tendering/ProcurementContractEdit/View?docUniqueIdentifier=CO1.PCCNTR.2244968&amp;prevCtxUrl=https%3a%2f%2fwww.secop.gov.co%2fCO1ContractsManagement%2fTendering%2fProcurementContractManagement%2fIndex&amp;prevCtxLbl=Contratos+"/>
    <hyperlink ref="K183" r:id="rId148" display="https://www.secop.gov.co/CO1ContractsManagement/Tendering/ProcurementContractEdit/View?docUniqueIdentifier=CO1.PCCNTR.2244694&amp;prevCtxUrl=https%3a%2f%2fwww.secop.gov.co%2fCO1ContractsManagement%2fTendering%2fProcurementContractManagement%2fIndex&amp;prevCtxLbl=Contratos+"/>
    <hyperlink ref="K184" r:id="rId149" display="https://www.secop.gov.co/CO1ContractsManagement/Tendering/ProcurementContractEdit/View?docUniqueIdentifier=CO1.PCCNTR.2247730&amp;prevCtxUrl=https%3a%2f%2fwww.secop.gov.co%2fCO1ContractsManagement%2fTendering%2fProcurementContractManagement%2fIndex&amp;prevCtxLbl=Contratos+"/>
    <hyperlink ref="K185" r:id="rId150" display="https://www.secop.gov.co/CO1ContractsManagement/Tendering/ProcurementContractEdit/View?docUniqueIdentifier=CO1.PCCNTR.2248528&amp;prevCtxUrl=https%3a%2f%2fwww.secop.gov.co%2fCO1ContractsManagement%2fTendering%2fProcurementContractManagement%2fIndex&amp;prevCtxLbl=Contratos+"/>
    <hyperlink ref="K186" r:id="rId151" display="https://www.secop.gov.co/CO1ContractsManagement/Tendering/ProcurementContractEdit/View?docUniqueIdentifier=CO1.PCCNTR.2249787&amp;prevCtxUrl=https%3a%2f%2fwww.secop.gov.co%2fCO1ContractsManagement%2fTendering%2fProcurementContractManagement%2fIndex&amp;prevCtxLbl=Contratos+"/>
    <hyperlink ref="K187" r:id="rId152" display="https://www.secop.gov.co/CO1ContractsManagement/Tendering/ProcurementContractEdit/View?docUniqueIdentifier=CO1.PCCNTR.2250905&amp;prevCtxUrl=https%3a%2f%2fwww.secop.gov.co%2fCO1ContractsManagement%2fTendering%2fProcurementContractManagement%2fIndex&amp;prevCtxLbl=Contratos+"/>
    <hyperlink ref="K188" r:id="rId153" display="https://www.secop.gov.co/CO1ContractsManagement/Tendering/ProcurementContractEdit/View?docUniqueIdentifier=CO1.PCCNTR.2248979&amp;prevCtxUrl=https%3a%2f%2fwww.secop.gov.co%2fCO1ContractsManagement%2fTendering%2fProcurementContractManagement%2fIndex&amp;prevCtxLbl=Contratos+"/>
    <hyperlink ref="K190" r:id="rId154" display="https://www.secop.gov.co/CO1ContractsManagement/Tendering/ProcurementContractEdit/View?docUniqueIdentifier=CO1.PCCNTR.2253912&amp;prevCtxUrl=https%3a%2f%2fwww.secop.gov.co%2fCO1ContractsManagement%2fTendering%2fProcurementContractManagement%2fIndex&amp;prevCtxLbl=Contratos+"/>
    <hyperlink ref="K191" r:id="rId155" display="https://www.secop.gov.co/CO1ContractsManagement/Tendering/ProcurementContractEdit/View?docUniqueIdentifier=CO1.PCCNTR.2253078&amp;prevCtxUrl=https%3a%2f%2fwww.secop.gov.co%2fCO1ContractsManagement%2fTendering%2fProcurementContractManagement%2fIndex&amp;prevCtxLbl=Contratos+"/>
    <hyperlink ref="K192" r:id="rId156" display="https://www.secop.gov.co/CO1ContractsManagement/Tendering/ProcurementContractEdit/View?docUniqueIdentifier=CO1.PCCNTR.2253686&amp;prevCtxUrl=https%3a%2f%2fwww.secop.gov.co%2fCO1ContractsManagement%2fTendering%2fProcurementContractManagement%2fIndex&amp;prevCtxLbl=Contratos+"/>
    <hyperlink ref="K193" r:id="rId157" display="https://www.secop.gov.co/CO1ContractsManagement/Tendering/ProcurementContractEdit/View?docUniqueIdentifier=CO1.PCCNTR.2251684&amp;prevCtxUrl=https%3a%2f%2fwww.secop.gov.co%2fCO1ContractsManagement%2fTendering%2fProcurementContractManagement%2fIndex&amp;prevCtxLbl=Contratos+"/>
    <hyperlink ref="K194" r:id="rId158" display="https://www.secop.gov.co/CO1ContractsManagement/Tendering/ProcurementContractEdit/View?docUniqueIdentifier=CO1.PCCNTR.2251927&amp;prevCtxUrl=https%3a%2f%2fwww.secop.gov.co%2fCO1ContractsManagement%2fTendering%2fProcurementContractManagement%2fIndex&amp;prevCtxLbl=Contratos+"/>
    <hyperlink ref="K195" r:id="rId159" display="https://www.secop.gov.co/CO1ContractsManagement/Tendering/ProcurementContractEdit/View?docUniqueIdentifier=CO1.PCCNTR.2252398&amp;prevCtxUrl=https%3a%2f%2fwww.secop.gov.co%2fCO1ContractsManagement%2fTendering%2fProcurementContractManagement%2fIndex&amp;prevCtxLbl=Contratos+"/>
    <hyperlink ref="K196" r:id="rId160" display="https://www.secop.gov.co/CO1ContractsManagement/Tendering/ProcurementContractEdit/View?docUniqueIdentifier=CO1.PCCNTR.2253405&amp;prevCtxUrl=https%3a%2f%2fwww.secop.gov.co%2fCO1ContractsManagement%2fTendering%2fProcurementContractManagement%2fIndex&amp;prevCtxLbl=Contratos+"/>
    <hyperlink ref="K197" r:id="rId161" display="https://www.secop.gov.co/CO1ContractsManagement/Tendering/ProcurementContractEdit/View?docUniqueIdentifier=CO1.PCCNTR.2253008&amp;prevCtxUrl=https%3a%2f%2fwww.secop.gov.co%2fCO1ContractsManagement%2fTendering%2fProcurementContractManagement%2fIndex&amp;prevCtxLbl=Contratos+"/>
    <hyperlink ref="K250" r:id="rId162" display="https://www.secop.gov.co/CO1ContractsManagement/Tendering/ProcurementContractEdit/View?docUniqueIdentifier=CO1.PCCNTR.2290750&amp;prevCtxUrl=https%3a%2f%2fwww.secop.gov.co%2fCO1ContractsManagement%2fTendering%2fProcurementContractManagement%2fIndex&amp;prevCtxLbl=Contratos+"/>
    <hyperlink ref="K198" r:id="rId163" display="https://www.secop.gov.co/CO1ContractsManagement/Tendering/ProcurementContractEdit/View?docUniqueIdentifier=CO1.PCCNTR.2259104&amp;prevCtxUrl=https%3a%2f%2fwww.secop.gov.co%2fCO1ContractsManagement%2fTendering%2fProcurementContractManagement%2fIndex&amp;prevCtxLbl=Contratos+"/>
    <hyperlink ref="K251" r:id="rId164" display="https://www.secop.gov.co/CO1ContractsManagement/Tendering/ProcurementContractEdit/View?docUniqueIdentifier=CO1.PCCNTR.2287554&amp;prevCtxUrl=https%3a%2f%2fwww.secop.gov.co%2fCO1ContractsManagement%2fTendering%2fProcurementContractManagement%2fIndex&amp;prevCtxLbl=Contratos+"/>
    <hyperlink ref="K252" r:id="rId165" display="https://www.secop.gov.co/CO1ContractsManagement/Tendering/ProcurementContractEdit/View?docUniqueIdentifier=CO1.PCCNTR.2288235&amp;prevCtxUrl=https%3a%2f%2fwww.secop.gov.co%2fCO1ContractsManagement%2fTendering%2fProcurementContractManagement%2fIndex&amp;prevCtxLbl=Contratos+"/>
    <hyperlink ref="K199" r:id="rId166" display="https://www.secop.gov.co/CO1ContractsManagement/Tendering/ProcurementContractEdit/View?docUniqueIdentifier=CO1.PCCNTR.2253297&amp;prevCtxUrl=https%3a%2f%2fwww.secop.gov.co%2fCO1ContractsManagement%2fTendering%2fProcurementContractManagement%2fIndex&amp;prevCtxLbl=Contratos+"/>
    <hyperlink ref="K200" r:id="rId167" display="https://www.secop.gov.co/CO1ContractsManagement/Tendering/ProcurementContractEdit/View?docUniqueIdentifier=CO1.PCCNTR.2253935&amp;prevCtxUrl=https%3a%2f%2fwww.secop.gov.co%2fCO1ContractsManagement%2fTendering%2fProcurementContractManagement%2fIndex&amp;prevCtxLbl=Contratos+"/>
    <hyperlink ref="K253" r:id="rId168" display="https://www.secop.gov.co/CO1ContractsManagement/Tendering/ProcurementContractEdit/View?docUniqueIdentifier=CO1.PCCNTR.2288509&amp;prevCtxUrl=https%3a%2f%2fwww.secop.gov.co%2fCO1ContractsManagement%2fTendering%2fProcurementContractManagement%2fIndex&amp;prevCtxLbl=Contratos+"/>
    <hyperlink ref="K254" r:id="rId169" display="https://www.secop.gov.co/CO1ContractsManagement/Tendering/ProcurementContractEdit/View?docUniqueIdentifier=CO1.PCCNTR.2288715&amp;prevCtxUrl=https%3a%2f%2fwww.secop.gov.co%2fCO1ContractsManagement%2fTendering%2fProcurementContractManagement%2fIndex&amp;prevCtxLbl=Contratos+"/>
    <hyperlink ref="K255" r:id="rId170" display="https://www.secop.gov.co/CO1ContractsManagement/Tendering/ProcurementContractEdit/View?docUniqueIdentifier=CO1.PCCNTR.2290123&amp;prevCtxUrl=https%3a%2f%2fwww.secop.gov.co%2fCO1ContractsManagement%2fTendering%2fProcurementContractManagement%2fIndex&amp;prevCtxLbl=Contratos+"/>
    <hyperlink ref="K256" r:id="rId171" display="https://www.secop.gov.co/CO1ContractsManagement/Tendering/ProcurementContractEdit/View?docUniqueIdentifier=CO1.PCCNTR.2290123&amp;prevCtxUrl=https%3a%2f%2fwww.secop.gov.co%2fCO1ContractsManagement%2fTendering%2fProcurementContractManagement%2fIndex&amp;prevCtxLbl=Contratos+"/>
    <hyperlink ref="K257" r:id="rId172" display="https://www.secop.gov.co/CO1ContractsManagement/Tendering/ProcurementContractEdit/View?docUniqueIdentifier=CO1.PCCNTR.2291972&amp;prevCtxUrl=https%3a%2f%2fwww.secop.gov.co%2fCO1ContractsManagement%2fTendering%2fProcurementContractManagement%2fIndex&amp;prevCtxLbl=Contratos+"/>
    <hyperlink ref="K209" r:id="rId173" display="https://www.secop.gov.co/CO1ContractsManagement/Tendering/ProcurementContractEdit/View?docUniqueIdentifier=CO1.PCCNTR.2254883&amp;prevCtxUrl=https%3a%2f%2fwww.secop.gov.co%2fCO1ContractsManagement%2fTendering%2fProcurementContractManagement%2fIndex&amp;prevCtxLbl=Contratos+"/>
    <hyperlink ref="K210" r:id="rId174" display="https://www.secop.gov.co/CO1ContractsManagement/Tendering/ProcurementContractEdit/View?docUniqueIdentifier=CO1.PCCNTR.2258932&amp;prevCtxUrl=https%3a%2f%2fwww.secop.gov.co%2fCO1ContractsManagement%2fTendering%2fProcurementContractManagement%2fIndex&amp;prevCtxLbl=Contratos+"/>
    <hyperlink ref="K211" r:id="rId175" display="https://www.secop.gov.co/CO1ContractsManagement/Tendering/ProcurementContractEdit/View?docUniqueIdentifier=CO1.PCCNTR.2258600&amp;prevCtxUrl=https%3a%2f%2fwww.secop.gov.co%2fCO1ContractsManagement%2fTendering%2fProcurementContractManagement%2fIndex&amp;prevCtxLbl=Contratos+"/>
    <hyperlink ref="K258" r:id="rId176" display="https://www.secop.gov.co/CO1ContractsManagement/Tendering/ProcurementContractEdit/View?docUniqueIdentifier=CO1.PCCNTR.2293821&amp;prevCtxUrl=https%3a%2f%2fwww.secop.gov.co%2fCO1ContractsManagement%2fTendering%2fProcurementContractManagement%2fIndex&amp;prevCtxLbl=Contratos+"/>
    <hyperlink ref="K259" r:id="rId177" display="https://www.secop.gov.co/CO1ContractsManagement/Tendering/ProcurementContractEdit/View?docUniqueIdentifier=CO1.PCCNTR.2291500&amp;prevCtxUrl=https%3a%2f%2fwww.secop.gov.co%2fCO1ContractsManagement%2fTendering%2fProcurementContractManagement%2fIndex&amp;prevCtxLbl=Contratos+"/>
    <hyperlink ref="K260" r:id="rId178" display="https://www.secop.gov.co/CO1ContractsManagement/Tendering/ProcurementContractEdit/View?docUniqueIdentifier=CO1.PCCNTR.2296888&amp;prevCtxUrl=https%3a%2f%2fwww.secop.gov.co%2fCO1ContractsManagement%2fTendering%2fProcurementContractManagement%2fIndex&amp;prevCtxLbl=Contratos+"/>
    <hyperlink ref="K261" r:id="rId179" display="https://www.secop.gov.co/CO1ContractsManagement/Tendering/ProcurementContractEdit/View?docUniqueIdentifier=CO1.PCCNTR.2293121&amp;prevCtxUrl=https%3a%2f%2fwww.secop.gov.co%2fCO1ContractsManagement%2fTendering%2fProcurementContractManagement%2fIndex&amp;prevCtxLbl=Contratos+"/>
    <hyperlink ref="K52" r:id="rId180" display="https://www.secop.gov.co/CO1ContractsManagement/Tendering/ProcurementContractEdit/View?docUniqueIdentifier=CO1.PCCNTR.2168233&amp;prevCtxUrl=https%3a%2f%2fwww.secop.gov.co%2fCO1ContractsManagement%2fTendering%2fProcurementContractManagement%2fIndex&amp;prevCtxLbl=Contratos+"/>
    <hyperlink ref="K53" r:id="rId181" display="https://www.secop.gov.co/CO1ContractsManagement/Tendering/ProcurementContractEdit/View?docUniqueIdentifier=CO1.PCCNTR.2163132&amp;prevCtxUrl=https%3a%2f%2fwww.secop.gov.co%2fCO1ContractsManagement%2fTendering%2fProcurementContractManagement%2fIndex&amp;prevCtxLbl=Contratos+"/>
    <hyperlink ref="K54" r:id="rId182" display="https://www.secop.gov.co/CO1ContractsManagement/Tendering/ProcurementContractEdit/View?docUniqueIdentifier=CO1.PCCNTR.2163227&amp;prevCtxUrl=https%3a%2f%2fwww.secop.gov.co%2fCO1ContractsManagement%2fTendering%2fProcurementContractManagement%2fIndex&amp;prevCtxLbl=Contratos+"/>
    <hyperlink ref="K55" r:id="rId183" display="https://www.secop.gov.co/CO1ContractsManagement/Tendering/ProcurementContractEdit/View?docUniqueIdentifier=CO1.PCCNTR.2163255&amp;prevCtxUrl=https%3a%2f%2fwww.secop.gov.co%2fCO1ContractsManagement%2fTendering%2fProcurementContractManagement%2fIndex&amp;prevCtxLbl=Contratos+"/>
    <hyperlink ref="K56" r:id="rId184" display="https://www.secop.gov.co/CO1ContractsManagement/Tendering/ProcurementContractEdit/View?docUniqueIdentifier=CO1.PCCNTR.2176809&amp;prevCtxUrl=https%3a%2f%2fwww.secop.gov.co%2fCO1ContractsManagement%2fTendering%2fProcurementContractManagement%2fIndex&amp;prevCtxLbl=Contratos+"/>
    <hyperlink ref="K57" r:id="rId185" display="https://www.secop.gov.co/CO1ContractsManagement/Tendering/ProcurementContractEdit/View?docUniqueIdentifier=CO1.PCCNTR.2176755&amp;prevCtxUrl=https%3a%2f%2fwww.secop.gov.co%2fCO1ContractsManagement%2fTendering%2fProcurementContractManagement%2fIndex&amp;prevCtxLbl=Contratos+"/>
    <hyperlink ref="K58" r:id="rId186" display="https://www.secop.gov.co/CO1ContractsManagement/Tendering/ProcurementContractEdit/View?docUniqueIdentifier=CO1.PCCNTR.2168755&amp;prevCtxUrl=https%3a%2f%2fwww.secop.gov.co%2fCO1ContractsManagement%2fTendering%2fProcurementContractManagement%2fIndex&amp;prevCtxLbl=Contratos+"/>
    <hyperlink ref="K59" r:id="rId187" display="https://www.secop.gov.co/CO1ContractsManagement/Tendering/ProcurementContractEdit/View?docUniqueIdentifier=CO1.PCCNTR.2169519&amp;prevCtxUrl=https%3a%2f%2fwww.secop.gov.co%2fCO1ContractsManagement%2fTendering%2fProcurementContractManagement%2fIndex&amp;prevCtxLbl=Contratos+"/>
    <hyperlink ref="K60" r:id="rId188" display="https://www.secop.gov.co/CO1ContractsManagement/Tendering/ProcurementContractEdit/View?docUniqueIdentifier=CO1.PCCNTR.2171385&amp;prevCtxUrl=https%3a%2f%2fwww.secop.gov.co%2fCO1ContractsManagement%2fTendering%2fProcurementContractManagement%2fIndex&amp;prevCtxLbl=Contratos+"/>
    <hyperlink ref="K61" r:id="rId189" display="https://www.secop.gov.co/CO1ContractsManagement/Tendering/ProcurementContractEdit/View?docUniqueIdentifier=CO1.PCCNTR.2169723&amp;prevCtxUrl=https%3a%2f%2fwww.secop.gov.co%2fCO1ContractsManagement%2fTendering%2fProcurementContractManagement%2fIndex&amp;prevCtxLbl=Contratos+"/>
    <hyperlink ref="K62" r:id="rId190" display="https://www.secop.gov.co/CO1ContractsManagement/Tendering/ProcurementContractEdit/View?docUniqueIdentifier=CO1.PCCNTR.2171931&amp;prevCtxUrl=https%3a%2f%2fwww.secop.gov.co%2fCO1ContractsManagement%2fTendering%2fProcurementContractManagement%2fIndex&amp;prevCtxLbl=Contratos+"/>
    <hyperlink ref="K63" r:id="rId191" display="https://www.secop.gov.co/CO1ContractsManagement/Tendering/ProcurementContractEdit/View?docUniqueIdentifier=CO1.PCCNTR.2172227&amp;prevCtxUrl=https%3a%2f%2fwww.secop.gov.co%2fCO1ContractsManagement%2fTendering%2fProcurementContractManagement%2fIndex&amp;prevCtxLbl=Contratos+"/>
    <hyperlink ref="K160" r:id="rId192" display="https://www.secop.gov.co/CO1ContractsManagement/Tendering/ProcurementContractEdit/View?docUniqueIdentifier=CO1.PCCNTR.2230672&amp;prevCtxUrl=https%3a%2f%2fwww.secop.gov.co%2fCO1ContractsManagement%2fTendering%2fProcurementContractManagement%2fIndex&amp;prevCtxLbl=Contratos+"/>
    <hyperlink ref="K64" r:id="rId193" display="https://www.secop.gov.co/CO1ContractsManagement/Tendering/ProcurementContractEdit/View?docUniqueIdentifier=CO1.PCCNTR.2172372&amp;prevCtxUrl=https%3a%2f%2fwww.secop.gov.co%2fCO1ContractsManagement%2fTendering%2fProcurementContractManagement%2fIndex&amp;prevCtxLbl=Contratos+"/>
    <hyperlink ref="K65" r:id="rId194" display="https://www.secop.gov.co/CO1ContractsManagement/Tendering/ProcurementContractEdit/View?docUniqueIdentifier=CO1.PCCNTR.2172568&amp;prevCtxUrl=https%3a%2f%2fwww.secop.gov.co%2fCO1ContractsManagement%2fTendering%2fProcurementContractManagement%2fIndex&amp;prevCtxLbl=Contratos+"/>
    <hyperlink ref="K66" r:id="rId195" display="https://www.secop.gov.co/CO1ContractsManagement/Tendering/ProcurementContractEdit/View?docUniqueIdentifier=CO1.PCCNTR.2174706&amp;prevCtxUrl=https%3a%2f%2fwww.secop.gov.co%2fCO1ContractsManagement%2fTendering%2fProcurementContractManagement%2fIndex&amp;prevCtxLbl=Contratos+"/>
    <hyperlink ref="K67" r:id="rId196" display="https://www.secop.gov.co/CO1ContractsManagement/Tendering/ProcurementContractEdit/View?docUniqueIdentifier=CO1.PCCNTR.2183028&amp;prevCtxUrl=https%3a%2f%2fwww.secop.gov.co%2fCO1ContractsManagement%2fTendering%2fProcurementContractManagement%2fIndex&amp;prevCtxLbl=Contratos+"/>
    <hyperlink ref="K68" r:id="rId197" display="https://www.secop.gov.co/CO1ContractsManagement/Tendering/ProcurementContractEdit/View?docUniqueIdentifier=CO1.PCCNTR.2176847&amp;prevCtxUrl=https%3a%2f%2fwww.secop.gov.co%2fCO1ContractsManagement%2fTendering%2fProcurementContractManagement%2fIndex&amp;prevCtxLbl=Contratos+"/>
    <hyperlink ref="K69" r:id="rId198" display="https://www.secop.gov.co/CO1ContractsManagement/Tendering/ProcurementContractEdit/View?docUniqueIdentifier=CO1.PCCNTR.2180088&amp;prevCtxUrl=https%3a%2f%2fwww.secop.gov.co%2fCO1ContractsManagement%2fTendering%2fProcurementContractManagement%2fIndex&amp;prevCtxLbl=Contratos+"/>
    <hyperlink ref="K70" r:id="rId199" display="https://www.secop.gov.co/CO1ContractsManagement/Tendering/ProcurementContractEdit/View?docUniqueIdentifier=CO1.PCCNTR.2180328&amp;prevCtxUrl=https%3a%2f%2fwww.secop.gov.co%2fCO1ContractsManagement%2fTendering%2fProcurementContractManagement%2fIndex&amp;prevCtxLbl=Contratos+"/>
    <hyperlink ref="K71" r:id="rId200" display="https://www.secop.gov.co/CO1ContractsManagement/Tendering/ProcurementContractEdit/View?docUniqueIdentifier=CO1.PCCNTR.2178978&amp;prevCtxUrl=https%3a%2f%2fwww.secop.gov.co%2fCO1ContractsManagement%2fTendering%2fProcurementContractManagement%2fIndex&amp;prevCtxLbl=Contratos+"/>
    <hyperlink ref="K72" r:id="rId201" display="https://www.secop.gov.co/CO1ContractsManagement/Tendering/ProcurementContractEdit/View?docUniqueIdentifier=CO1.PCCNTR.2175537&amp;prevCtxUrl=https%3a%2f%2fwww.secop.gov.co%2fCO1ContractsManagement%2fTendering%2fProcurementContractManagement%2fIndex&amp;prevCtxLbl=Contratos+"/>
    <hyperlink ref="K262" r:id="rId202" display="https://www.secop.gov.co/CO1ContractsManagement/Tendering/ProcurementContractEdit/View?docUniqueIdentifier=CO1.PCCNTR.2295868&amp;prevCtxUrl=https%3a%2f%2fwww.secop.gov.co%2fCO1ContractsManagement%2fTendering%2fProcurementContractManagement%2fIndex&amp;prevCtxLbl=Contratos+"/>
    <hyperlink ref="K263" r:id="rId203" display="https://www.secop.gov.co/CO1ContractsManagement/Tendering/ProcurementContractEdit/View?docUniqueIdentifier=CO1.PCCNTR.2297120&amp;prevCtxUrl=https%3a%2f%2fwww.secop.gov.co%2fCO1ContractsManagement%2fTendering%2fProcurementContractManagement%2fIndex&amp;prevCtxLbl=Contratos+"/>
    <hyperlink ref="K73" r:id="rId204" display="https://www.secop.gov.co/CO1ContractsManagement/Tendering/ProcurementContractEdit/View?docUniqueIdentifier=CO1.PCCNTR.2177579&amp;prevCtxUrl=https%3a%2f%2fwww.secop.gov.co%2fCO1ContractsManagement%2fTendering%2fProcurementContractManagement%2fIndex&amp;prevCtxLbl=Contratos+"/>
    <hyperlink ref="K74" r:id="rId205" display="https://www.secop.gov.co/CO1ContractsManagement/Tendering/ProcurementContractEdit/View?docUniqueIdentifier=CO1.PCCNTR.2180046&amp;prevCtxUrl=https%3a%2f%2fwww.secop.gov.co%2fCO1ContractsManagement%2fTendering%2fProcurementContractManagement%2fIndex&amp;prevCtxLbl=Contratos+"/>
    <hyperlink ref="K75" r:id="rId206" display="https://www.secop.gov.co/CO1ContractsManagement/Tendering/ProcurementContractEdit/View?docUniqueIdentifier=CO1.PCCNTR.2178489&amp;prevCtxUrl=https%3a%2f%2fwww.secop.gov.co%2fCO1ContractsManagement%2fTendering%2fProcurementContractManagement%2fIndex&amp;prevCtxLbl=Contratos+"/>
    <hyperlink ref="K264" r:id="rId207" display="https://www.secop.gov.co/CO1ContractsManagement/Tendering/ProcurementContractEdit/View?docUniqueIdentifier=CO1.PCCNTR.2297525&amp;prevCtxUrl=https%3a%2f%2fwww.secop.gov.co%2fCO1ContractsManagement%2fTendering%2fProcurementContractManagement%2fIndex&amp;prevCtxLbl=Contratos+"/>
    <hyperlink ref="K76" r:id="rId208" display="https://www.secop.gov.co/CO1ContractsManagement/Tendering/ProcurementContractEdit/View?docUniqueIdentifier=CO1.PCCNTR.2181870&amp;prevCtxUrl=https%3a%2f%2fwww.secop.gov.co%2fCO1ContractsManagement%2fTendering%2fProcurementContractManagement%2fIndex&amp;prevCtxLbl=Contratos+"/>
    <hyperlink ref="K77" r:id="rId209" display="https://www.secop.gov.co/CO1ContractsManagement/Tendering/ProcurementContractEdit/View?docUniqueIdentifier=CO1.PCCNTR.2181109&amp;prevCtxUrl=https%3a%2f%2fwww.secop.gov.co%2fCO1ContractsManagement%2fTendering%2fProcurementContractManagement%2fIndex&amp;prevCtxLbl=Contratos+"/>
    <hyperlink ref="K265" r:id="rId210" display="https://www.secop.gov.co/CO1ContractsManagement/Tendering/ProcurementContractEdit/View?docUniqueIdentifier=CO1.PCCNTR.2298339&amp;prevCtxUrl=https%3a%2f%2fwww.secop.gov.co%2fCO1ContractsManagement%2fTendering%2fProcurementContractManagement%2fIndex&amp;prevCtxLbl=Contratos+"/>
    <hyperlink ref="K78" r:id="rId211" display="https://www.secop.gov.co/CO1ContractsManagement/Tendering/ProcurementContractEdit/View?docUniqueIdentifier=CO1.PCCNTR.2180598&amp;prevCtxUrl=https%3a%2f%2fwww.secop.gov.co%2fCO1ContractsManagement%2fTendering%2fProcurementContractManagement%2fIndex&amp;prevCtxLbl=Contratos+"/>
    <hyperlink ref="K79" r:id="rId212" display="https://www.secop.gov.co/CO1ContractsManagement/Tendering/ProcurementContractEdit/View?docUniqueIdentifier=CO1.PCCNTR.2181437&amp;prevCtxUrl=https%3a%2f%2fwww.secop.gov.co%2fCO1ContractsManagement%2fTendering%2fProcurementContractManagement%2fIndex&amp;prevCtxLbl=Contratos+"/>
    <hyperlink ref="K266" r:id="rId213" display="https://www.secop.gov.co/CO1ContractsManagement/Tendering/ProcurementContractEdit/View?docUniqueIdentifier=CO1.PCCNTR.2302005&amp;prevCtxUrl=https%3a%2f%2fwww.secop.gov.co%2fCO1ContractsManagement%2fTendering%2fProcurementContractManagement%2fIndex&amp;prevCtxLbl=Contratos+"/>
    <hyperlink ref="K80" r:id="rId214" display="https://www.secop.gov.co/CO1ContractsManagement/Tendering/ProcurementContractEdit/View?docUniqueIdentifier=CO1.PCCNTR.2181561&amp;prevCtxUrl=https%3a%2f%2fwww.secop.gov.co%2fCO1ContractsManagement%2fTendering%2fProcurementContractManagement%2fIndex&amp;prevCtxLbl=Contratos+"/>
    <hyperlink ref="K81" r:id="rId215" display="https://www.secop.gov.co/CO1ContractsManagement/Tendering/ProcurementContractEdit/View?docUniqueIdentifier=CO1.PCCNTR.2182889&amp;prevCtxUrl=https%3a%2f%2fwww.secop.gov.co%2fCO1ContractsManagement%2fTendering%2fProcurementContractManagement%2fIndex&amp;prevCtxLbl=Contratos+"/>
    <hyperlink ref="K82" r:id="rId216" display="https://www.secop.gov.co/CO1ContractsManagement/Tendering/ProcurementContractEdit/View?docUniqueIdentifier=CO1.PCCNTR.2183424&amp;prevCtxUrl=https%3a%2f%2fwww.secop.gov.co%2fCO1ContractsManagement%2fTendering%2fProcurementContractManagement%2fIndex&amp;prevCtxLbl=Contratos+"/>
    <hyperlink ref="K83" r:id="rId217" display="https://www.secop.gov.co/CO1ContractsManagement/Tendering/ProcurementContractEdit/View?docUniqueIdentifier=CO1.PCCNTR.2184067&amp;prevCtxUrl=https%3a%2f%2fwww.secop.gov.co%2fCO1ContractsManagement%2fTendering%2fProcurementContractManagement%2fIndex&amp;prevCtxLbl=Contratos+"/>
    <hyperlink ref="K267" r:id="rId218" display="https://www.secop.gov.co/CO1ContractsManagement/Tendering/ProcurementContractEdit/View?docUniqueIdentifier=CO1.PCCNTR.2300618&amp;prevCtxUrl=https%3a%2f%2fwww.secop.gov.co%2fCO1ContractsManagement%2fTendering%2fProcurementContractManagement%2fIndex&amp;prevCtxLbl=Contratos+"/>
    <hyperlink ref="K84" r:id="rId219" display="https://www.secop.gov.co/CO1ContractsManagement/Tendering/ProcurementContractEdit/View?docUniqueIdentifier=CO1.PCCNTR.2186288&amp;prevCtxUrl=https%3a%2f%2fwww.secop.gov.co%2fCO1ContractsManagement%2fTendering%2fProcurementContractManagement%2fIndex&amp;prevCtxLbl=Contratos+"/>
    <hyperlink ref="K85" r:id="rId220" display="https://www.secop.gov.co/CO1ContractsManagement/Tendering/ProcurementContractEdit/View?docUniqueIdentifier=CO1.PCCNTR.2186464&amp;prevCtxUrl=https%3a%2f%2fwww.secop.gov.co%2fCO1ContractsManagement%2fTendering%2fProcurementContractManagement%2fIndex&amp;prevCtxLbl=Contratos+"/>
    <hyperlink ref="K268" r:id="rId221" display="https://www.secop.gov.co/CO1ContractsManagement/Tendering/ProcurementContractEdit/View?docUniqueIdentifier=CO1.PCCNTR.2302074&amp;prevCtxUrl=https%3a%2f%2fwww.secop.gov.co%2fCO1ContractsManagement%2fTendering%2fProcurementContractManagement%2fIndex&amp;prevCtxLbl=Contratos+"/>
    <hyperlink ref="K86" r:id="rId222" display="https://www.secop.gov.co/CO1ContractsManagement/Tendering/ProcurementContractEdit/View?docUniqueIdentifier=CO1.PCCNTR.2187105&amp;prevCtxUrl=https%3a%2f%2fwww.secop.gov.co%2fCO1ContractsManagement%2fTendering%2fProcurementContractManagement%2fIndex&amp;prevCtxLbl=Contratos+"/>
    <hyperlink ref="K87" r:id="rId223" display="https://www.secop.gov.co/CO1ContractsManagement/Tendering/ProcurementContractEdit/View?docUniqueIdentifier=CO1.PCCNTR.2190562&amp;prevCtxUrl=https%3a%2f%2fwww.secop.gov.co%2fCO1ContractsManagement%2fTendering%2fProcurementContractManagement%2fIndex&amp;prevCtxLbl=Contratos+"/>
    <hyperlink ref="K269" r:id="rId224" display="https://www.secop.gov.co/CO1ContractsManagement/Tendering/ProcurementContractEdit/View?docUniqueIdentifier=CO1.PCCNTR.2303109&amp;prevCtxUrl=https%3a%2f%2fwww.secop.gov.co%2fCO1ContractsManagement%2fTendering%2fProcurementContractManagement%2fIndex&amp;prevCtxLbl=Contratos+"/>
    <hyperlink ref="K88" r:id="rId225" display="https://www.secop.gov.co/CO1ContractsManagement/Tendering/ProcurementContractEdit/View?docUniqueIdentifier=CO1.PCCNTR.2188351&amp;prevCtxUrl=https%3a%2f%2fwww.secop.gov.co%2fCO1ContractsManagement%2fTendering%2fProcurementContractManagement%2fIndex&amp;prevCtxLbl=Contratos+"/>
    <hyperlink ref="K89" r:id="rId226" display="https://www.secop.gov.co/CO1ContractsManagement/Tendering/ProcurementContractEdit/View?docUniqueIdentifier=CO1.PCCNTR.2188630&amp;prevCtxUrl=https%3a%2f%2fwww.secop.gov.co%2fCO1ContractsManagement%2fTendering%2fProcurementContractManagement%2fIndex&amp;prevCtxLbl=Contratos+"/>
    <hyperlink ref="K270" r:id="rId227" display="https://www.secop.gov.co/CO1ContractsManagement/Tendering/ProcurementContractEdit/View?docUniqueIdentifier=CO1.PCCNTR.2303114&amp;prevCtxUrl=https%3a%2f%2fwww.secop.gov.co%2fCO1ContractsManagement%2fTendering%2fProcurementContractManagement%2fIndex&amp;prevCtxLbl=Contratos+"/>
    <hyperlink ref="K90" r:id="rId228"/>
    <hyperlink ref="K91" r:id="rId229" display="https://www.secop.gov.co/CO1ContractsManagement/Tendering/ProcurementContractEdit/View?docUniqueIdentifier=CO1.PCCNTR.2191110&amp;prevCtxUrl=https%3a%2f%2fwww.secop.gov.co%2fCO1ContractsManagement%2fTendering%2fProcurementContractManagement%2fIndex&amp;prevCtxLbl=Contratos+"/>
    <hyperlink ref="K92" r:id="rId230" display="https://www.secop.gov.co/CO1ContractsManagement/Tendering/ProcurementContractEdit/View?docUniqueIdentifier=CO1.PCCNTR.2191922&amp;prevCtxUrl=https%3a%2f%2fwww.secop.gov.co%2fCO1ContractsManagement%2fTendering%2fProcurementContractManagement%2fIndex&amp;prevCtxLbl=Contratos+"/>
    <hyperlink ref="K93" r:id="rId231" display="https://www.secop.gov.co/CO1ContractsManagement/Tendering/ProcurementContractEdit/View?docUniqueIdentifier=CO1.PCCNTR.2209021&amp;prevCtxUrl=https%3a%2f%2fwww.secop.gov.co%2fCO1ContractsManagement%2fTendering%2fProcurementContractManagement%2fIndex&amp;prevCtxLbl=Contratos+"/>
    <hyperlink ref="K94" r:id="rId232" display="https://www.secop.gov.co/CO1ContractsManagement/Tendering/ProcurementContractEdit/View?docUniqueIdentifier=CO1.PCCNTR.2208229&amp;prevCtxUrl=https%3a%2f%2fwww.secop.gov.co%2fCO1ContractsManagement%2fTendering%2fProcurementContractManagement%2fIndex&amp;prevCtxLbl=Contratos+"/>
    <hyperlink ref="K95" r:id="rId233" display="https://www.secop.gov.co/CO1ContractsManagement/Tendering/ProcurementContractEdit/View?docUniqueIdentifier=CO1.PCCNTR.2205628&amp;prevCtxUrl=https%3a%2f%2fwww.secop.gov.co%2fCO1ContractsManagement%2fTendering%2fProcurementContractManagement%2fIndex&amp;prevCtxLbl=Contratos+"/>
    <hyperlink ref="K96" r:id="rId234" display="https://www.secop.gov.co/CO1ContractsManagement/Tendering/ProcurementContractEdit/View?docUniqueIdentifier=CO1.PCCNTR.2194146&amp;prevCtxUrl=https%3a%2f%2fwww.secop.gov.co%2fCO1ContractsManagement%2fTendering%2fProcurementContractManagement%2fIndex&amp;prevCtxLbl=Contratos+"/>
    <hyperlink ref="K97" r:id="rId235" display="https://www.secop.gov.co/CO1ContractsManagement/Tendering/ProcurementContractEdit/View?docUniqueIdentifier=CO1.PCCNTR.2204138&amp;prevCtxUrl=https%3a%2f%2fwww.secop.gov.co%2fCO1ContractsManagement%2fTendering%2fProcurementContractManagement%2fIndex&amp;prevCtxLbl=Contratos+"/>
    <hyperlink ref="K98" r:id="rId236" display="https://www.secop.gov.co/CO1ContractsManagement/Tendering/ProcurementContractEdit/View?docUniqueIdentifier=CO1.PCCNTR.2204451&amp;prevCtxUrl=https%3a%2f%2fwww.secop.gov.co%2fCO1ContractsManagement%2fTendering%2fProcurementContractManagement%2fIndex&amp;prevCtxLbl=Contratos+"/>
    <hyperlink ref="K99" r:id="rId237" display="https://www.secop.gov.co/CO1ContractsManagement/Tendering/ProcurementContractEdit/View?docUniqueIdentifier=CO1.PCCNTR.2204001&amp;prevCtxUrl=https%3a%2f%2fwww.secop.gov.co%2fCO1ContractsManagement%2fTendering%2fProcurementContractManagement%2fIndex&amp;prevCtxLbl=Contratos+"/>
    <hyperlink ref="K100" r:id="rId238" display="https://www.secop.gov.co/CO1ContractsManagement/Tendering/ProcurementContractEdit/View?docUniqueIdentifier=CO1.PCCNTR.2204473&amp;prevCtxUrl=https%3a%2f%2fwww.secop.gov.co%2fCO1ContractsManagement%2fTendering%2fProcurementContractManagement%2fIndex&amp;prevCtxLbl=Contratos+"/>
    <hyperlink ref="K271" r:id="rId239" display="https://www.secop.gov.co/CO1ContractsManagement/Tendering/ProcurementContractEdit/View?docUniqueIdentifier=CO1.PCCNTR.2304653&amp;prevCtxUrl=https%3a%2f%2fwww.secop.gov.co%2fCO1ContractsManagement%2fTendering%2fProcurementContractManagement%2fIndex&amp;prevCtxLbl=Contratos+"/>
    <hyperlink ref="K101" r:id="rId240" display="https://www.secop.gov.co/CO1ContractsManagement/Tendering/ProcurementContractEdit/View?docUniqueIdentifier=CO1.PCCNTR.2204356&amp;prevCtxUrl=https%3a%2f%2fwww.secop.gov.co%2fCO1ContractsManagement%2fTendering%2fProcurementContractManagement%2fIndex&amp;prevCtxLbl=Contratos+"/>
    <hyperlink ref="K102" r:id="rId241" display="https://www.secop.gov.co/CO1ContractsManagement/Tendering/ProcurementContractEdit/View?docUniqueIdentifier=CO1.PCCNTR.2205252&amp;prevCtxUrl=https%3a%2f%2fwww.secop.gov.co%2fCO1ContractsManagement%2fTendering%2fProcurementContractManagement%2fIndex&amp;prevCtxLbl=Contratos+"/>
    <hyperlink ref="K103" r:id="rId242" display="https://www.secop.gov.co/CO1ContractsManagement/Tendering/ProcurementContractEdit/View?docUniqueIdentifier=CO1.PCCNTR.2205775&amp;prevCtxUrl=https%3a%2f%2fwww.secop.gov.co%2fCO1ContractsManagement%2fTendering%2fProcurementContractManagement%2fIndex&amp;prevCtxLbl=Contratos+"/>
    <hyperlink ref="K104" r:id="rId243" display="https://www.secop.gov.co/CO1ContractsManagement/Tendering/ProcurementContractEdit/View?docUniqueIdentifier=CO1.PCCNTR.2243203&amp;prevCtxUrl=https%3a%2f%2fwww.secop.gov.co%2fCO1ContractsManagement%2fTendering%2fProcurementContractManagement%2fIndex&amp;prevCtxLbl=Contratos+"/>
    <hyperlink ref="K106" r:id="rId244" display="https://www.secop.gov.co/CO1ContractsManagement/Tendering/ProcurementContractEdit/View?docUniqueIdentifier=CO1.PCCNTR.2206270&amp;prevCtxUrl=https%3a%2f%2fwww.secop.gov.co%2fCO1ContractsManagement%2fTendering%2fProcurementContractManagement%2fIndex&amp;prevCtxLbl=Contratos+"/>
    <hyperlink ref="K105" r:id="rId245" display="https://www.secop.gov.co/CO1ContractsManagement/Tendering/ProcurementContractEdit/View?docUniqueIdentifier=CO1.PCCNTR.2206304&amp;prevCtxUrl=https%3a%2f%2fwww.secop.gov.co%2fCO1ContractsManagement%2fTendering%2fProcurementContractManagement%2fIndex&amp;prevCtxLbl=Contratos+"/>
    <hyperlink ref="K107" r:id="rId246" display="https://www.secop.gov.co/CO1ContractsManagement/Tendering/ProcurementContractEdit/View?docUniqueIdentifier=CO1.PCCNTR.2214085&amp;prevCtxUrl=https%3a%2f%2fwww.secop.gov.co%2fCO1ContractsManagement%2fTendering%2fProcurementContractManagement%2fIndex&amp;prevCtxLbl=Contratos+"/>
    <hyperlink ref="K108" r:id="rId247" display="https://www.secop.gov.co/CO1ContractsManagement/Tendering/ProcurementContractEdit/View?docUniqueIdentifier=CO1.PCCNTR.2207355&amp;prevCtxUrl=https%3a%2f%2fwww.secop.gov.co%2fCO1ContractsManagement%2fTendering%2fProcurementContractManagement%2fIndex&amp;prevCtxLbl=Contratos+"/>
    <hyperlink ref="K109" r:id="rId248" display="https://www.secop.gov.co/CO1ContractsManagement/Tendering/ProcurementContractEdit/View?docUniqueIdentifier=CO1.PCCNTR.2207844&amp;prevCtxUrl=https%3a%2f%2fwww.secop.gov.co%2fCO1ContractsManagement%2fTendering%2fProcurementContractManagement%2fIndex&amp;prevCtxLbl=Contratos+"/>
    <hyperlink ref="K110" r:id="rId249" display="https://www.secop.gov.co/CO1ContractsManagement/Tendering/ProcurementContractEdit/View?docUniqueIdentifier=CO1.PCCNTR.2208703&amp;prevCtxUrl=https%3a%2f%2fwww.secop.gov.co%2fCO1ContractsManagement%2fTendering%2fProcurementContractManagement%2fIndex&amp;prevCtxLbl=Contratos+"/>
    <hyperlink ref="K272" r:id="rId250" display="https://www.secop.gov.co/CO1ContractsManagement/Tendering/ProcurementContractEdit/View?docUniqueIdentifier=CO1.PCCNTR.2304238&amp;prevCtxUrl=https%3a%2f%2fwww.secop.gov.co%2fCO1ContractsManagement%2fTendering%2fProcurementContractManagement%2fIndex&amp;prevCtxLbl=Contratos+"/>
    <hyperlink ref="K273" r:id="rId251" display="https://www.secop.gov.co/CO1ContractsManagement/Tendering/ProcurementContractEdit/View?docUniqueIdentifier=CO1.PCCNTR.2305834&amp;prevCtxUrl=https%3a%2f%2fwww.secop.gov.co%2fCO1ContractsManagement%2fTendering%2fProcurementContractManagement%2fIndex&amp;prevCtxLbl=Contratos+"/>
    <hyperlink ref="K274" r:id="rId252" display="https://www.secop.gov.co/CO1ContractsManagement/Tendering/ProcurementContractEdit/View?docUniqueIdentifier=CO1.PCCNTR.2304691&amp;prevCtxUrl=https%3a%2f%2fwww.secop.gov.co%2fCO1ContractsManagement%2fTendering%2fProcurementContractManagement%2fIndex&amp;prevCtxLbl=Contratos+"/>
    <hyperlink ref="K275" r:id="rId253" display="https://www.secop.gov.co/CO1ContractsManagement/Tendering/ProcurementContractEdit/View?docUniqueIdentifier=CO1.PCCNTR.2307022&amp;prevCtxUrl=https%3a%2f%2fwww.secop.gov.co%2fCO1ContractsManagement%2fTendering%2fProcurementContractManagement%2fIndex&amp;prevCtxLbl=Contratos+"/>
    <hyperlink ref="K276" r:id="rId254" display="https://www.secop.gov.co/CO1ContractsManagement/Tendering/ProcurementContractEdit/View?docUniqueIdentifier=CO1.PCCNTR.2307042&amp;prevCtxUrl=https%3a%2f%2fwww.secop.gov.co%2fCO1ContractsManagement%2fTendering%2fProcurementContractManagement%2fIndex&amp;prevCtxLbl=Contratos+"/>
    <hyperlink ref="K277" r:id="rId255" display="https://www.secop.gov.co/CO1ContractsManagement/Tendering/ProcurementContractEdit/View?docUniqueIdentifier=CO1.PCCNTR.2310113&amp;prevCtxUrl=https%3a%2f%2fwww.secop.gov.co%2fCO1ContractsManagement%2fTendering%2fProcurementContractManagement%2fIndex&amp;prevCtxLbl=Contratos+"/>
    <hyperlink ref="K278" r:id="rId256" display="https://www.secop.gov.co/CO1ContractsManagement/Tendering/ProcurementContractEdit/View?docUniqueIdentifier=CO1.PCCNTR.2313210&amp;prevCtxUrl=https%3a%2f%2fwww.secop.gov.co%2fCO1ContractsManagement%2fTendering%2fProcurementContractManagement%2fIndex&amp;prevCtxLbl=Contratos+"/>
    <hyperlink ref="K279" r:id="rId257" display="https://www.secop.gov.co/CO1ContractsManagement/Tendering/ProcurementContractEdit/View?docUniqueIdentifier=CO1.PCCNTR.2311892&amp;prevCtxUrl=https%3a%2f%2fwww.secop.gov.co%2fCO1ContractsManagement%2fTendering%2fProcurementContractManagement%2fIndex&amp;prevCtxLbl=Contratos+"/>
    <hyperlink ref="K280" r:id="rId258" display="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
    <hyperlink ref="K281" r:id="rId259" display="https://www.secop.gov.co/CO1ContractsManagement/Tendering/ProcurementContractEdit/View?docUniqueIdentifier=CO1.PCCNTR.2312526&amp;prevCtxUrl=https%3a%2f%2fwww.secop.gov.co%2fCO1ContractsManagement%2fTendering%2fProcurementContractManagement%2fIndex&amp;prevCtxLbl=Contratos+"/>
    <hyperlink ref="K282" r:id="rId260" display="https://www.secop.gov.co/CO1ContractsManagement/Tendering/ProcurementContractEdit/View?docUniqueIdentifier=CO1.PCCNTR.2312787&amp;prevCtxUrl=https%3a%2f%2fwww.secop.gov.co%2fCO1ContractsManagement%2fTendering%2fProcurementContractManagement%2fIndex&amp;prevCtxLbl=Contratos+"/>
    <hyperlink ref="K283" r:id="rId261" display="https://www.secop.gov.co/CO1ContractsManagement/Tendering/ProcurementContractEdit/View?docUniqueIdentifier=CO1.PCCNTR.2312791&amp;prevCtxUrl=https%3a%2f%2fwww.secop.gov.co%2fCO1ContractsManagement%2fTendering%2fProcurementContractManagement%2fIndex&amp;prevCtxLbl=Contratos+"/>
    <hyperlink ref="K284" r:id="rId262" display="https://www.secop.gov.co/CO1ContractsManagement/Tendering/ProcurementContractEdit/View?docUniqueIdentifier=CO1.PCCNTR.2316731&amp;prevCtxUrl=https%3a%2f%2fwww.secop.gov.co%2fCO1ContractsManagement%2fTendering%2fProcurementContractManagement%2fIndex&amp;prevCtxLbl=Contratos+"/>
    <hyperlink ref="K285" r:id="rId263" display="https://www.secop.gov.co/CO1ContractsManagement/Tendering/ProcurementContractEdit/View?docUniqueIdentifier=CO1.PCCNTR.2324032&amp;prevCtxUrl=https%3a%2f%2fwww.secop.gov.co%2fCO1ContractsManagement%2fTendering%2fProcurementContractManagement%2fIndex&amp;prevCtxLbl=Contratos+"/>
    <hyperlink ref="K286" r:id="rId264" display="https://www.secop.gov.co/CO1ContractsManagement/Tendering/ProcurementContractEdit/View?docUniqueIdentifier=CO1.PCCNTR.2318783&amp;prevCtxUrl=https%3a%2f%2fwww.secop.gov.co%2fCO1ContractsManagement%2fTendering%2fProcurementContractManagement%2fIndex&amp;prevCtxLbl=Contratos+"/>
    <hyperlink ref="K287" r:id="rId265" display="https://www.secop.gov.co/CO1ContractsManagement/Tendering/ProcurementContractEdit/View?docUniqueIdentifier=CO1.PCCNTR.2322398&amp;prevCtxUrl=https%3a%2f%2fwww.secop.gov.co%2fCO1ContractsManagement%2fTendering%2fProcurementContractManagement%2fIndex&amp;prevCtxLbl=Contratos+"/>
    <hyperlink ref="K288" r:id="rId266" display="https://www.secop.gov.co/CO1ContractsManagement/Tendering/ProcurementContractEdit/View?docUniqueIdentifier=CO1.PCCNTR.2323361&amp;prevCtxUrl=https%3a%2f%2fwww.secop.gov.co%2fCO1ContractsManagement%2fTendering%2fProcurementContractManagement%2fIndex&amp;prevCtxLbl=Contratos+"/>
    <hyperlink ref="K289" r:id="rId267" display="https://www.secop.gov.co/CO1ContractsManagement/Tendering/ProcurementContractEdit/View?docUniqueIdentifier=CO1.PCCNTR.2323361&amp;prevCtxUrl=https%3a%2f%2fwww.secop.gov.co%2fCO1ContractsManagement%2fTendering%2fProcurementContractManagement%2fIndex&amp;prevCtxLbl=Contratos+"/>
    <hyperlink ref="K290" r:id="rId268" display="https://www.secop.gov.co/CO1ContractsManagement/Tendering/ProcurementContractEdit/View?docUniqueIdentifier=CO1.PCCNTR.2322780&amp;prevCtxUrl=https%3a%2f%2fwww.secop.gov.co%2fCO1ContractsManagement%2fTendering%2fProcurementContractManagement%2fIndex&amp;prevCtxLbl=Contratos+"/>
    <hyperlink ref="K291" r:id="rId269" display="https://www.secop.gov.co/CO1ContractsManagement/Tendering/ProcurementContractEdit/View?docUniqueIdentifier=CO1.PCCNTR.2323586&amp;prevCtxUrl=https%3a%2f%2fwww.secop.gov.co%2fCO1ContractsManagement%2fTendering%2fProcurementContractManagement%2fIndex&amp;prevCtxLbl=Contratos+"/>
    <hyperlink ref="K292" r:id="rId270" display="https://www.secop.gov.co/CO1ContractsManagement/Tendering/ProcurementContractEdit/View?docUniqueIdentifier=CO1.PCCNTR.2324401&amp;prevCtxUrl=https%3a%2f%2fwww.secop.gov.co%2fCO1ContractsManagement%2fTendering%2fProcurementContractManagement%2fIndex&amp;prevCtxLbl=Contratos+"/>
    <hyperlink ref="K293" r:id="rId271" display="https://www.secop.gov.co/CO1ContractsManagement/Tendering/ProcurementContractEdit/View?docUniqueIdentifier=CO1.PCCNTR.2324404&amp;prevCtxUrl=https%3a%2f%2fwww.secop.gov.co%2fCO1ContractsManagement%2fTendering%2fProcurementContractManagement%2fIndex&amp;prevCtxLbl=Contratos+"/>
    <hyperlink ref="K294" r:id="rId272" display="https://www.secop.gov.co/CO1ContractsManagement/Tendering/ProcurementContractEdit/View?docUniqueIdentifier=CO1.PCCNTR.2324404&amp;prevCtxUrl=https%3a%2f%2fwww.secop.gov.co%2fCO1ContractsManagement%2fTendering%2fProcurementContractManagement%2fIndex&amp;prevCtxLbl=Contratos+"/>
    <hyperlink ref="K295" r:id="rId273" display="https://www.secop.gov.co/CO1ContractsManagement/Tendering/ProcurementContractEdit/View?docUniqueIdentifier=CO1.PCCNTR.2330251&amp;prevCtxUrl=https%3a%2f%2fwww.secop.gov.co%2fCO1ContractsManagement%2fTendering%2fProcurementContractManagement%2fIndex&amp;prevCtxLbl=Contratos+"/>
    <hyperlink ref="K296" r:id="rId274" display="https://www.secop.gov.co/CO1ContractsManagement/Tendering/ProcurementContractEdit/View?docUniqueIdentifier=CO1.PCCNTR.2332008&amp;prevCtxUrl=https%3a%2f%2fwww.secop.gov.co%2fCO1ContractsManagement%2fTendering%2fProcurementContractManagement%2fIndex&amp;prevCtxLbl=Contratos+"/>
    <hyperlink ref="K297" r:id="rId275" display="https://www.secop.gov.co/CO1ContractsManagement/Tendering/ProcurementContractEdit/View?docUniqueIdentifier=CO1.PCCNTR.2330620&amp;prevCtxUrl=https%3a%2f%2fwww.secop.gov.co%2fCO1ContractsManagement%2fTendering%2fProcurementContractManagement%2fIndex&amp;prevCtxLbl=Contratos+"/>
    <hyperlink ref="K298" r:id="rId276" display="https://www.secop.gov.co/CO1ContractsManagement/Tendering/ProcurementContractEdit/View?docUniqueIdentifier=CO1.PCCNTR.2331234&amp;prevCtxUrl=https%3a%2f%2fwww.secop.gov.co%2fCO1ContractsManagement%2fTendering%2fProcurementContractManagement%2fIndex&amp;prevCtxLbl=Contratos+"/>
    <hyperlink ref="K299" r:id="rId277" display="https://www.secop.gov.co/CO1ContractsManagement/Tendering/ProcurementContractEdit/View?docUniqueIdentifier=CO1.PCCNTR.2330634&amp;prevCtxUrl=https%3a%2f%2fwww.secop.gov.co%2fCO1ContractsManagement%2fTendering%2fProcurementContractManagement%2fIndex&amp;prevCtxLbl=Contratos+"/>
    <hyperlink ref="K300" r:id="rId278" display="https://www.secop.gov.co/CO1ContractsManagement/Tendering/ProcurementContractEdit/View?docUniqueIdentifier=CO1.PCCNTR.2325777&amp;prevCtxUrl=https%3a%2f%2fwww.secop.gov.co%2fCO1ContractsManagement%2fTendering%2fProcurementContractManagement%2fIndex&amp;prevCtxLbl=Contratos+"/>
    <hyperlink ref="K301" r:id="rId279" display="https://www.secop.gov.co/CO1ContractsManagement/Tendering/ProcurementContractEdit/View?docUniqueIdentifier=CO1.PCCNTR.2345374&amp;prevCtxUrl=https%3a%2f%2fwww.secop.gov.co%2fCO1ContractsManagement%2fTendering%2fProcurementContractManagement%2fIndex&amp;prevCtxLbl=Contratos+"/>
    <hyperlink ref="K302" r:id="rId280" display="https://www.secop.gov.co/CO1ContractsManagement/Tendering/ProcurementContractEdit/View?docUniqueIdentifier=CO1.PCCNTR.2334222&amp;prevCtxUrl=https%3a%2f%2fwww.secop.gov.co%2fCO1ContractsManagement%2fTendering%2fProcurementContractManagement%2fIndex&amp;prevCtxLbl=Contratos+"/>
    <hyperlink ref="K303" r:id="rId281" display="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
    <hyperlink ref="K304" r:id="rId282" display="https://www.secop.gov.co/CO1ContractsManagement/Tendering/ProcurementContractEdit/View?docUniqueIdentifier=CO1.PCCNTR.2337117&amp;prevCtxUrl=https%3a%2f%2fwww.secop.gov.co%2fCO1ContractsManagement%2fTendering%2fProcurementContractManagement%2fIndex&amp;prevCtxLbl=Contratos+"/>
    <hyperlink ref="K305" r:id="rId283" display="https://www.secop.gov.co/CO1ContractsManagement/Tendering/ProcurementContractEdit/View?docUniqueIdentifier=CO1.PCCNTR.2336747&amp;prevCtxUrl=https%3a%2f%2fwww.secop.gov.co%2fCO1ContractsManagement%2fTendering%2fProcurementContractManagement%2fIndex&amp;prevCtxLbl=Contratos+"/>
    <hyperlink ref="K307" r:id="rId284" display="https://www.secop.gov.co/CO1ContractsManagement/Tendering/ProcurementContractEdit/View?docUniqueIdentifier=CO1.PCCNTR.2336740&amp;prevCtxUrl=https%3a%2f%2fwww.secop.gov.co%2fCO1ContractsManagement%2fTendering%2fProcurementContractManagement%2fIndex&amp;prevCtxLbl=Contratos+"/>
    <hyperlink ref="K306" r:id="rId285" display="https://www.secop.gov.co/CO1ContractsManagement/Tendering/ProcurementContractEdit/View?docUniqueIdentifier=CO1.PCCNTR.2337048&amp;prevCtxUrl=https%3a%2f%2fwww.secop.gov.co%2fCO1ContractsManagement%2fTendering%2fProcurementContractManagement%2fIndex&amp;prevCtxLbl=Contratos+"/>
    <hyperlink ref="K308" r:id="rId286" display="https://www.secop.gov.co/CO1ContractsManagement/Tendering/ProcurementContractEdit/View?docUniqueIdentifier=CO1.PCCNTR.2338249&amp;prevCtxUrl=https%3a%2f%2fwww.secop.gov.co%2fCO1ContractsManagement%2fTendering%2fProcurementContractManagement%2fIndex&amp;prevCtxLbl=Contratos+"/>
    <hyperlink ref="K309" r:id="rId287" display="https://www.secop.gov.co/CO1ContractsManagement/Tendering/ProcurementContractEdit/View?docUniqueIdentifier=CO1.PCCNTR.2339087&amp;prevCtxUrl=https%3a%2f%2fwww.secop.gov.co%2fCO1ContractsManagement%2fTendering%2fProcurementContractManagement%2fIndex&amp;prevCtxLbl=Contratos+"/>
    <hyperlink ref="K310" r:id="rId288" display="https://www.secop.gov.co/CO1ContractsManagement/Tendering/ProcurementContractEdit/View?docUniqueIdentifier=CO1.PCCNTR.2338884&amp;prevCtxUrl=https%3a%2f%2fwww.secop.gov.co%2fCO1ContractsManagement%2fTendering%2fProcurementContractManagement%2fIndex&amp;prevCtxLbl=Contratos+"/>
    <hyperlink ref="K311" r:id="rId289" display="https://www.secop.gov.co/CO1ContractsManagement/Tendering/ProcurementContractEdit/View?docUniqueIdentifier=CO1.PCCNTR.2351238&amp;prevCtxUrl=https%3a%2f%2fwww.secop.gov.co%2fCO1ContractsManagement%2fTendering%2fProcurementContractManagement%2fIndex&amp;prevCtxLbl=Contratos+"/>
    <hyperlink ref="K312" r:id="rId290" display="https://www.secop.gov.co/CO1ContractsManagement/Tendering/ProcurementContractEdit/View?docUniqueIdentifier=CO1.PCCNTR.2338743&amp;prevCtxUrl=https%3a%2f%2fwww.secop.gov.co%2fCO1ContractsManagement%2fTendering%2fProcurementContractManagement%2fIndex&amp;prevCtxLbl=Contratos+"/>
    <hyperlink ref="K313" r:id="rId291" display="https://www.secop.gov.co/CO1ContractsManagement/Tendering/ProcurementContractEdit/View?docUniqueIdentifier=CO1.PCCNTR.2339258&amp;prevCtxUrl=https%3a%2f%2fwww.secop.gov.co%2fCO1ContractsManagement%2fTendering%2fProcurementContractManagement%2fIndex&amp;prevCtxLbl=Contratos+"/>
    <hyperlink ref="K314" r:id="rId292" display="https://www.secop.gov.co/CO1ContractsManagement/Tendering/ProcurementContractEdit/View?docUniqueIdentifier=CO1.PCCNTR.2339478&amp;prevCtxUrl=https%3a%2f%2fwww.secop.gov.co%2fCO1ContractsManagement%2fTendering%2fProcurementContractManagement%2fIndex&amp;prevCtxLbl=Contratos+"/>
    <hyperlink ref="K315" r:id="rId293" display="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
    <hyperlink ref="K316" r:id="rId294" display="https://www.secop.gov.co/CO1ContractsManagement/Tendering/ProcurementContractEdit/View?docUniqueIdentifier=CO1.PCCNTR.2346914&amp;prevCtxUrl=https%3a%2f%2fwww.secop.gov.co%2fCO1ContractsManagement%2fTendering%2fProcurementContractManagement%2fIndex&amp;prevCtxLbl=Contratos+"/>
    <hyperlink ref="K317" r:id="rId295" display="https://www.secop.gov.co/CO1ContractsManagement/Tendering/ProcurementContractEdit/View?docUniqueIdentifier=CO1.PCCNTR.2342356&amp;prevCtxUrl=https%3a%2f%2fwww.secop.gov.co%2fCO1ContractsManagement%2fTendering%2fProcurementContractManagement%2fIndex&amp;prevCtxLbl=Contratos+"/>
    <hyperlink ref="K318" r:id="rId296" display="https://www.secop.gov.co/CO1ContractsManagement/Tendering/ProcurementContractEdit/View?docUniqueIdentifier=CO1.PCCNTR.2352888&amp;prevCtxUrl=https%3a%2f%2fwww.secop.gov.co%2fCO1ContractsManagement%2fTendering%2fProcurementContractManagement%2fIndex&amp;prevCtxLbl=Contratos+"/>
    <hyperlink ref="K319" r:id="rId297" display="https://www.secop.gov.co/CO1ContractsManagement/Tendering/ProcurementContractEdit/View?docUniqueIdentifier=CO1.PCCNTR.2354110&amp;prevCtxUrl=https%3a%2f%2fwww.secop.gov.co%2fCO1ContractsManagement%2fTendering%2fProcurementContractManagement%2fIndex&amp;prevCtxLbl=Contratos+"/>
    <hyperlink ref="K320" r:id="rId298" display="https://www.secop.gov.co/CO1ContractsManagement/Tendering/ProcurementContractEdit/View?docUniqueIdentifier=CO1.PCCNTR.2357096&amp;prevCtxUrl=https%3a%2f%2fwww.secop.gov.co%2fCO1ContractsManagement%2fTendering%2fProcurementContractManagement%2fIndex&amp;prevCtxLbl=Contratos+"/>
    <hyperlink ref="K321" r:id="rId299" display="https://www.secop.gov.co/CO1ContractsManagement/Tendering/ProcurementContractEdit/View?docUniqueIdentifier=CO1.PCCNTR.2356832&amp;prevCtxUrl=https%3a%2f%2fwww.secop.gov.co%2fCO1ContractsManagement%2fTendering%2fProcurementContractManagement%2fIndex&amp;prevCtxLbl=Contratos+"/>
    <hyperlink ref="K322" r:id="rId300" display="https://www.secop.gov.co/CO1ContractsManagement/Tendering/ProcurementContractEdit/View?docUniqueIdentifier=CO1.PCCNTR.2355691&amp;prevCtxUrl=https%3a%2f%2fwww.secop.gov.co%2fCO1ContractsManagement%2fTendering%2fProcurementContractManagement%2fIndex&amp;prevCtxLbl=Contratos+"/>
    <hyperlink ref="K323" r:id="rId301" display="https://www.secop.gov.co/CO1ContractsManagement/Tendering/ProcurementContractEdit/View?docUniqueIdentifier=CO1.PCCNTR.2359908&amp;prevCtxUrl=https%3a%2f%2fwww.secop.gov.co%2fCO1ContractsManagement%2fTendering%2fProcurementContractManagement%2fIndex&amp;prevCtxLbl=Contratos+"/>
    <hyperlink ref="K324" r:id="rId302" display="https://www.secop.gov.co/CO1ContractsManagement/Tendering/ProcurementContractEdit/View?docUniqueIdentifier=CO1.PCCNTR.2355811&amp;prevCtxUrl=https%3a%2f%2fwww.secop.gov.co%2fCO1ContractsManagement%2fTendering%2fProcurementContractManagement%2fIndex&amp;prevCtxLbl=Contratos+"/>
    <hyperlink ref="K325" r:id="rId303" display="https://www.secop.gov.co/CO1ContractsManagement/Tendering/ProcurementContractEdit/View?docUniqueIdentifier=CO1.PCCNTR.2360392&amp;prevCtxUrl=https%3a%2f%2fwww.secop.gov.co%2fCO1ContractsManagement%2fTendering%2fProcurementContractManagement%2fIndex&amp;prevCtxLbl=Contratos+"/>
    <hyperlink ref="K326" r:id="rId304" display="https://www.secop.gov.co/CO1ContractsManagement/Tendering/ProcurementContractEdit/View?docUniqueIdentifier=CO1.PCCNTR.2355777&amp;prevCtxUrl=https%3a%2f%2fwww.secop.gov.co%2fCO1ContractsManagement%2fTendering%2fProcurementContractManagement%2fIndex&amp;prevCtxLbl=Contratos+"/>
    <hyperlink ref="K327" r:id="rId305" display="https://www.secop.gov.co/CO1ContractsManagement/Tendering/ProcurementContractEdit/View?docUniqueIdentifier=CO1.PCCNTR.2356215&amp;prevCtxUrl=https%3a%2f%2fwww.secop.gov.co%2fCO1ContractsManagement%2fTendering%2fProcurementContractManagement%2fIndex&amp;prevCtxLbl=Contratos+"/>
    <hyperlink ref="K328" r:id="rId306" display="https://www.secop.gov.co/CO1ContractsManagement/Tendering/ProcurementContractEdit/View?docUniqueIdentifier=CO1.PCCNTR.2360315&amp;prevCtxUrl=https%3a%2f%2fwww.secop.gov.co%2fCO1ContractsManagement%2fTendering%2fProcurementContractManagement%2fIndex&amp;prevCtxLbl=Contratos+"/>
    <hyperlink ref="K329" r:id="rId307" display="https://www.secop.gov.co/CO1ContractsManagement/Tendering/ProcurementContractEdit/View?docUniqueIdentifier=CO1.PCCNTR.2361363&amp;prevCtxUrl=https%3a%2f%2fwww.secop.gov.co%2fCO1ContractsManagement%2fTendering%2fProcurementContractManagement%2fIndex&amp;prevCtxLbl=Contratos+"/>
    <hyperlink ref="K330" r:id="rId308" display="https://www.secop.gov.co/CO1ContractsManagement/Tendering/ProcurementContractEdit/View?docUniqueIdentifier=CO1.PCCNTR.2358379&amp;prevCtxUrl=https%3a%2f%2fwww.secop.gov.co%2fCO1ContractsManagement%2fTendering%2fProcurementContractManagement%2fIndex&amp;prevCtxLbl=Contratos+"/>
    <hyperlink ref="K331" r:id="rId309" display="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
    <hyperlink ref="K332" r:id="rId310" display="https://www.secop.gov.co/CO1ContractsManagement/Tendering/ProcurementContractEdit/View?docUniqueIdentifier=CO1.PCCNTR.2364835&amp;prevCtxUrl=https%3a%2f%2fwww.secop.gov.co%2fCO1ContractsManagement%2fTendering%2fProcurementContractManagement%2fIndex&amp;prevCtxLbl=Contratos+"/>
    <hyperlink ref="K333" r:id="rId311" display="https://www.secop.gov.co/CO1ContractsManagement/Tendering/ProcurementContractEdit/View?docUniqueIdentifier=CO1.PCCNTR.2365235&amp;prevCtxUrl=https%3a%2f%2fwww.secop.gov.co%2fCO1ContractsManagement%2fTendering%2fProcurementContractManagement%2fIndex&amp;prevCtxLbl=Contratos+"/>
    <hyperlink ref="K334" r:id="rId312" display="https://www.secop.gov.co/CO1ContractsManagement/Tendering/ProcurementContractEdit/View?docUniqueIdentifier=CO1.PCCNTR.2375454&amp;prevCtxUrl=https%3a%2f%2fwww.secop.gov.co%2fCO1ContractsManagement%2fTendering%2fProcurementContractManagement%2fIndex&amp;prevCtxLbl=Contratos+"/>
    <hyperlink ref="K335" r:id="rId313" display="https://www.secop.gov.co/CO1ContractsManagement/Tendering/ProcurementContractEdit/View?docUniqueIdentifier=CO1.PCCNTR.2376232&amp;prevCtxUrl=https%3a%2f%2fwww.secop.gov.co%2fCO1ContractsManagement%2fTendering%2fProcurementContractManagement%2fIndex&amp;prevCtxLbl=Contratos+"/>
    <hyperlink ref="K336" r:id="rId314" display="https://www.secop.gov.co/CO1ContractsManagement/Tendering/ProcurementContractEdit/View?docUniqueIdentifier=CO1.PCCNTR.2370728&amp;prevCtxUrl=https%3a%2f%2fwww.secop.gov.co%2fCO1ContractsManagement%2fTendering%2fProcurementContractManagement%2fIndex&amp;prevCtxLbl=Contratos+"/>
    <hyperlink ref="K337" r:id="rId315" display="https://www.secop.gov.co/CO1ContractsManagement/Tendering/ProcurementContractEdit/View?docUniqueIdentifier=CO1.PCCNTR.2379622&amp;prevCtxUrl=https%3a%2f%2fwww.secop.gov.co%2fCO1ContractsManagement%2fTendering%2fProcurementContractManagement%2fIndex&amp;prevCtxLbl=Contratos+"/>
    <hyperlink ref="K338" r:id="rId316" display="https://www.secop.gov.co/CO1ContractsManagement/Tendering/ProcurementContractEdit/View?docUniqueIdentifier=CO1.PCCNTR.2382118&amp;prevCtxUrl=https%3a%2f%2fwww.secop.gov.co%2fCO1ContractsManagement%2fTendering%2fProcurementContractManagement%2fIndex&amp;prevCtxLbl=Contratos+"/>
    <hyperlink ref="K339" r:id="rId317" display="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
    <hyperlink ref="K340" r:id="rId318" display="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
    <hyperlink ref="K341" r:id="rId319" display="https://www.secop.gov.co/CO1ContractsManagement/Tendering/ProcurementContractEdit/View?docUniqueIdentifier=CO1.PCCNTR.2377305&amp;prevCtxUrl=https%3a%2f%2fwww.secop.gov.co%2fCO1ContractsManagement%2fTendering%2fProcurementContractManagement%2fIndex&amp;prevCtxLbl=Contratos+"/>
    <hyperlink ref="K344" r:id="rId320" display="https://www.secop.gov.co/CO1ContractsManagement/Tendering/ProcurementContractEdit/View?docUniqueIdentifier=CO1.PCCNTR.2381250&amp;prevCtxUrl=https%3a%2f%2fwww.secop.gov.co%2fCO1ContractsManagement%2fTendering%2fProcurementContractManagement%2fIndex&amp;prevCtxLbl=Contratos+"/>
    <hyperlink ref="K345" r:id="rId321" display="https://www.secop.gov.co/CO1ContractsManagement/Tendering/ProcurementContractEdit/View?docUniqueIdentifier=CO1.PCCNTR.2379698&amp;prevCtxUrl=https%3a%2f%2fwww.secop.gov.co%2fCO1ContractsManagement%2fTendering%2fProcurementContractManagement%2fIndex&amp;prevCtxLbl=Contratos+"/>
    <hyperlink ref="K346" r:id="rId322" display="https://www.secop.gov.co/CO1ContractsManagement/Tendering/ProcurementContractEdit/View?docUniqueIdentifier=CO1.PCCNTR.2379855&amp;prevCtxUrl=https%3a%2f%2fwww.secop.gov.co%2fCO1ContractsManagement%2fTendering%2fProcurementContractManagement%2fIndex&amp;prevCtxLbl=Contratos+"/>
    <hyperlink ref="K347" r:id="rId323" display="https://www.secop.gov.co/CO1ContractsManagement/Tendering/ProcurementContractEdit/View?docUniqueIdentifier=CO1.PCCNTR.2384721&amp;prevCtxUrl=https%3a%2f%2fwww.secop.gov.co%2fCO1ContractsManagement%2fTendering%2fProcurementContractManagement%2fIndex&amp;prevCtxLbl=Contratos+"/>
    <hyperlink ref="K348" r:id="rId324" display="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
    <hyperlink ref="K349" r:id="rId325" display="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
    <hyperlink ref="K350" r:id="rId326" display="https://www.secop.gov.co/CO1ContractsManagement/Tendering/ProcurementContractEdit/View?docUniqueIdentifier=CO1.PCCNTR.2384351&amp;prevCtxUrl=https%3a%2f%2fwww.secop.gov.co%2fCO1ContractsManagement%2fTendering%2fProcurementContractManagement%2fIndex&amp;prevCtxLbl=Contratos+"/>
    <hyperlink ref="K351" r:id="rId327" display="https://www.secop.gov.co/CO1ContractsManagement/Tendering/ProcurementContractEdit/View?docUniqueIdentifier=CO1.PCCNTR.2387673&amp;prevCtxUrl=https%3a%2f%2fwww.secop.gov.co%2fCO1ContractsManagement%2fTendering%2fProcurementContractManagement%2fIndex&amp;prevCtxLbl=Contratos+"/>
    <hyperlink ref="K352" r:id="rId328" display="https://www.secop.gov.co/CO1ContractsManagement/Tendering/ProcurementContractEdit/View?docUniqueIdentifier=CO1.PCCNTR.2387779&amp;prevCtxUrl=https%3a%2f%2fwww.secop.gov.co%2fCO1ContractsManagement%2fTendering%2fProcurementContractManagement%2fIndex&amp;prevCtxLbl=Contratos+"/>
    <hyperlink ref="K353" r:id="rId329" display="https://www.secop.gov.co/CO1ContractsManagement/Tendering/ProcurementContractEdit/View?docUniqueIdentifier=CO1.PCCNTR.2386878&amp;prevCtxUrl=https%3a%2f%2fwww.secop.gov.co%2fCO1ContractsManagement%2fTendering%2fProcurementContractManagement%2fIndex&amp;prevCtxLbl=Contratos+"/>
    <hyperlink ref="K354" r:id="rId330" display="https://www.secop.gov.co/CO1ContractsManagement/Tendering/ProcurementContractEdit/View?docUniqueIdentifier=CO1.PCCNTR.2388686&amp;prevCtxUrl=https%3a%2f%2fwww.secop.gov.co%2fCO1ContractsManagement%2fTendering%2fProcurementContractManagement%2fIndex&amp;prevCtxLbl=Contratos+"/>
    <hyperlink ref="K356" r:id="rId331" display="https://www.secop.gov.co/CO1ContractsManagement/Tendering/ProcurementContractEdit/View?docUniqueIdentifier=CO1.PCCNTR.2395052&amp;prevCtxUrl=https%3a%2f%2fwww.secop.gov.co%2fCO1ContractsManagement%2fTendering%2fProcurementContractManagement%2fIndex&amp;prevCtxLbl=Contratos+"/>
    <hyperlink ref="K357" r:id="rId332" display="https://www.secop.gov.co/CO1ContractsManagement/Tendering/ProcurementContractEdit/View?docUniqueIdentifier=CO1.PCCNTR.2396366&amp;prevCtxUrl=https%3a%2f%2fwww.secop.gov.co%2fCO1ContractsManagement%2fTendering%2fProcurementContractManagement%2fIndex&amp;prevCtxLbl=Contratos+"/>
    <hyperlink ref="K358" r:id="rId333" display="https://www.secop.gov.co/CO1ContractsManagement/Tendering/ProcurementContractEdit/View?docUniqueIdentifier=CO1.PCCNTR.2398433&amp;prevCtxUrl=https%3a%2f%2fwww.secop.gov.co%2fCO1ContractsManagement%2fTendering%2fProcurementContractManagement%2fIndex&amp;prevCtxLbl=Contratos+"/>
    <hyperlink ref="K359" r:id="rId334" display="https://www.secop.gov.co/CO1ContractsManagement/Tendering/ProcurementContractEdit/View?docUniqueIdentifier=CO1.PCCNTR.2396657&amp;prevCtxUrl=https%3a%2f%2fwww.secop.gov.co%2fCO1ContractsManagement%2fTendering%2fProcurementContractManagement%2fIndex&amp;prevCtxLbl=Contratos+"/>
    <hyperlink ref="K360" r:id="rId335" display="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
    <hyperlink ref="K361" r:id="rId336" display="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
    <hyperlink ref="K362" r:id="rId337" display="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
    <hyperlink ref="K363" r:id="rId338" display="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
    <hyperlink ref="K364" r:id="rId339" display="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
    <hyperlink ref="K365" r:id="rId340" display="https://www.secop.gov.co/CO1ContractsManagement/Tendering/ProcurementContractEdit/View?docUniqueIdentifier=CO1.PCCNTR.2408359&amp;prevCtxUrl=https%3a%2f%2fwww.secop.gov.co%2fCO1ContractsManagement%2fTendering%2fProcurementContractManagement%2fIndex&amp;prevCtxLbl=Contratos+"/>
    <hyperlink ref="K366" r:id="rId341" display="https://www.secop.gov.co/CO1ContractsManagement/Tendering/ProcurementContractEdit/View?docUniqueIdentifier=CO1.PCCNTR.2408955&amp;prevCtxUrl=https%3a%2f%2fwww.secop.gov.co%2fCO1ContractsManagement%2fTendering%2fProcurementContractManagement%2fIndex&amp;prevCtxLbl=Contratos+"/>
    <hyperlink ref="K367" r:id="rId342" display="https://www.secop.gov.co/CO1ContractsManagement/Tendering/ProcurementContractEdit/View?docUniqueIdentifier=CO1.PCCNTR.2413498&amp;prevCtxUrl=https%3a%2f%2fwww.secop.gov.co%2fCO1ContractsManagement%2fTendering%2fProcurementContractManagement%2fIndex&amp;prevCtxLbl=Contratos+"/>
    <hyperlink ref="K368" r:id="rId343" display="https://www.secop.gov.co/CO1ContractsManagement/Tendering/ProcurementContractEdit/View?docUniqueIdentifier=CO1.PCCNTR.2412328&amp;prevCtxUrl=https%3a%2f%2fwww.secop.gov.co%2fCO1ContractsManagement%2fTendering%2fProcurementContractManagement%2fIndex&amp;prevCtxLbl=Contratos+"/>
    <hyperlink ref="K369" r:id="rId344" display="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
    <hyperlink ref="K370" r:id="rId345" display="https://www.secop.gov.co/CO1ContractsManagement/Tendering/ProcurementContractEdit/Update?docUniqueIdentifier=CO1.PCCNTR.2457476&amp;prevCtxUrl=https%3a%2f%2fwww.secop.gov.co%2fCO1ContractsManagement%2fTendering%2fProcurementContractManagement%2fIndex&amp;prevCtxLbl=Contratos+"/>
    <hyperlink ref="K371" r:id="rId346" display="https://www.secop.gov.co/CO1ContractsManagement/Tendering/ProcurementContractEdit/View?docUniqueIdentifier=CO1.PCCNTR.2457674&amp;prevCtxUrl=https%3a%2f%2fwww.secop.gov.co%2fCO1ContractsManagement%2fTendering%2fProcurementContractManagement%2fIndex&amp;prevCtxLbl=Contratos+"/>
    <hyperlink ref="K372" r:id="rId347" display="https://www.secop.gov.co/CO1ContractsManagement/Tendering/ProcurementContractEdit/View?docUniqueIdentifier=CO1.PCCNTR.2417051&amp;prevCtxUrl=https%3a%2f%2fwww.secop.gov.co%2fCO1ContractsManagement%2fTendering%2fProcurementContractManagement%2fIndex&amp;prevCtxLbl=Contratos+"/>
    <hyperlink ref="K373" r:id="rId348" display="https://www.secop.gov.co/CO1ContractsManagement/Tendering/ProcurementContractEdit/View?docUniqueIdentifier=CO1.PCCNTR.2418720&amp;prevCtxUrl=https%3a%2f%2fwww.secop.gov.co%2fCO1ContractsManagement%2fTendering%2fProcurementContractManagement%2fIndex&amp;prevCtxLbl=Contratos+"/>
    <hyperlink ref="K374" r:id="rId349" display="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hyperlink ref="K375" r:id="rId350" display="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hyperlink ref="K376" r:id="rId351" display="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
    <hyperlink ref="K377" r:id="rId352" display="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
    <hyperlink ref="K378" r:id="rId353" display="https://www.secop.gov.co/CO1ContractsManagement/Tendering/ProcurementContractEdit/View?docUniqueIdentifier=CO1.PCCNTR.2454523&amp;prevCtxUrl=https%3a%2f%2fwww.secop.gov.co%2fCO1ContractsManagement%2fTendering%2fProcurementContractManagement%2fIndex&amp;prevCtxLbl=Contratos+"/>
    <hyperlink ref="K379" r:id="rId354" display="https://www.secop.gov.co/CO1ContractsManagement/Tendering/ProcurementContractEdit/View?docUniqueIdentifier=CO1.PCCNTR.2433425&amp;prevCtxUrl=https%3a%2f%2fwww.secop.gov.co%2fCO1ContractsManagement%2fTendering%2fProcurementContractManagement%2fIndex&amp;prevCtxLbl=Contratos+"/>
    <hyperlink ref="K380" r:id="rId355" display="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
    <hyperlink ref="K381" r:id="rId356" display="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
    <hyperlink ref="K382" r:id="rId357" display="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
    <hyperlink ref="K383" r:id="rId358" display="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
    <hyperlink ref="K384" r:id="rId359" display="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
    <hyperlink ref="K385" r:id="rId360" display="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hyperlink ref="K386" r:id="rId361" display="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hyperlink ref="K387" r:id="rId362" display="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
    <hyperlink ref="K388" r:id="rId363" display="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hyperlink ref="K389" r:id="rId364" display="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hyperlink ref="K390" r:id="rId365" display="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
    <hyperlink ref="K391" r:id="rId366" display="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
    <hyperlink ref="K392" r:id="rId367" display="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
    <hyperlink ref="K394" r:id="rId368" display="https://www.secop.gov.co/CO1ContractsManagement/Tendering/ProcurementContractEdit/View?docUniqueIdentifier=CO1.PCCNTR.2489633&amp;prevCtxUrl=https%3a%2f%2fwww.secop.gov.co%2fCO1ContractsManagement%2fTendering%2fProcurementContractManagement%2fIndex&amp;prevCtxLbl=Contratos+"/>
    <hyperlink ref="K395" r:id="rId369" display="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
    <hyperlink ref="K126" r:id="rId370" display="https://www.secop.gov.co/CO1ContractsManagement/Tendering/ProcurementContractEdit/View?docUniqueIdentifier=CO1.PCCNTR.2217166&amp;prevCtxUrl=https%3a%2f%2fwww.secop.gov.co%2fCO1ContractsManagement%2fTendering%2fProcurementContractManagement%2fIndex&amp;prevCtxLbl=Contratos+"/>
    <hyperlink ref="K189" display="https://www.secop.gov.co/CO1ContractsManagement/Tendering/ProcurementContractEdit/View?docUniqueIdentifier=CO1.PCCNTR.2253652&amp;prevCtxUrl=https%3a%2f%2fwww.secop.gov.co%2fCO1ContractsManagement%2fTendering%2fProcurementContractManagement%2fIndex&amp;prevCtxLbl"/>
    <hyperlink ref="K204" r:id="rId371"/>
    <hyperlink ref="K355" r:id="rId372"/>
    <hyperlink ref="K520" display="https://www.secop.gov.co/CO1ContractsManagement/Tendering/ProcurementContractEdit/View?docUniqueIdentifier=CO1.PCCNTR.2797409&amp;prevCtxUrl=https%3a%2f%2fwww.secop.gov.co%2fCO1ContractsManagement%2fTendering%2fProcurementContractManagement%2fIndex&amp;prevCtxLbl"/>
    <hyperlink ref="K521" display="https://www.secop.gov.co/CO1ContractsManagement/Tendering/ProcurementContractEdit/Update?ProfileName=CCE-16-Servicios_profesionales_gestion&amp;PPI=CO1.PPI.14825601&amp;DocUniqueName=ContratoDeCompra&amp;DocTypeName=NextWay.Entities.Marketplace.Tendering.ProcurementC"/>
    <hyperlink ref="K522" display="https://www.secop.gov.co/CO1ContractsManagement/Tendering/ProcurementContractEdit/Update?ProfileName=CCE-16-Servicios_profesionales_gestion&amp;PPI=CO1.PPI.14773962&amp;DocUniqueName=ContratoDeCompra&amp;DocTypeName=NextWay.Entities.Marketplace.Tendering.ProcurementC"/>
    <hyperlink ref="K523" display="https://www.secop.gov.co/CO1ContractsManagement/Tendering/ProcurementContractEdit/View?docUniqueIdentifier=CO1.PCCNTR.2797670&amp;prevCtxUrl=https%3a%2f%2fwww.secop.gov.co%2fCO1ContractsManagement%2fTendering%2fProcurementContractManagement%2fIndex&amp;prevCtxLbl"/>
    <hyperlink ref="K524" display="https://www.secop.gov.co/CO1ContractsManagement/Tendering/ProcurementContractEdit/Update?ProfileName=CCE-16-Servicios_profesionales_gestion&amp;PPI=CO1.PPI.14825483&amp;DocUniqueName=ContratoDeCompra&amp;DocTypeName=NextWay.Entities.Marketplace.Tendering.ProcurementC"/>
    <hyperlink ref="K528" display="https://www.secop.gov.co/CO1ContractsManagement/Tendering/ProcurementContractEdit/Update?ProfileName=CCE-16-Servicios_profesionales_gestion&amp;PPI=CO1.PPI.14832095&amp;DocUniqueName=ContratoDeCompra&amp;DocTypeName=NextWay.Entities.Marketplace.Tendering.ProcurementC"/>
    <hyperlink ref="K529" display="https://www.secop.gov.co/CO1ContractsManagement/Tendering/ProcurementContractEdit/Update?ProfileName=CCE-16-Servicios_profesionales_gestion&amp;PPI=CO1.PPI.14832612&amp;DocUniqueName=ContratoDeCompra&amp;DocTypeName=NextWay.Entities.Marketplace.Tendering.ProcurementC"/>
    <hyperlink ref="K525" display="https://www.secop.gov.co/CO1ContractsManagement/Tendering/ProcurementContractEdit/Update?ProfileName=CCE-16-Servicios_profesionales_gestion&amp;PPI=CO1.PPI.14840003&amp;DocUniqueName=ContratoDeCompra&amp;DocTypeName=NextWay.Entities.Marketplace.Tendering.ProcurementC"/>
    <hyperlink ref="K526" display="https://www.secop.gov.co/CO1ContractsManagement/Tendering/ProcurementContractEdit/Update?ProfileName=CCE-16-Servicios_profesionales_gestion&amp;PPI=CO1.PPI.14839034&amp;DocUniqueName=ContratoDeCompra&amp;DocTypeName=NextWay.Entities.Marketplace.Tendering.ProcurementC"/>
    <hyperlink ref="K527" display="https://www.secop.gov.co/CO1ContractsManagement/Tendering/ProcurementContractEdit/Update?ProfileName=CCE-16-Servicios_profesionales_gestion&amp;PPI=CO1.PPI.14840627&amp;DocUniqueName=ContratoDeCompra&amp;DocTypeName=NextWay.Entities.Marketplace.Tendering.ProcurementC"/>
    <hyperlink ref="K494" display="https://www.secop.gov.co/CO1ContractsManagement/Tendering/ProcurementContractEdit/View?docUniqueIdentifier=CO1.PCCNTR.1719036&amp;prevCtxUrl=https%3a%2f%2fwww.secop.gov.co%2fCO1ContractsManagement%2fTendering%2fProcurementContractManagement%2fIndex&amp;prevCtxLbl"/>
    <hyperlink ref="K495" display="https://www.secop.gov.co/CO1ContractsManagement/Tendering/ProcurementContractEdit/View?docUniqueIdentifier=CO1.PCCNTR.2756960&amp;prevCtxUrl=https%3a%2f%2fwww.secop.gov.co%2fCO1ContractsManagement%2fTendering%2fProcurementContractManagement%2fIndex&amp;prevCtxLbl"/>
    <hyperlink ref="K496" display="https://www.secop.gov.co/CO1ContractsManagement/Tendering/ProcurementContractEdit/View?docUniqueIdentifier=CO1.PCCNTR.2756139&amp;prevCtxUrl=https%3a%2f%2fwww.secop.gov.co%2fCO1ContractsManagement%2fTendering%2fProcurementContractManagement%2fIndex&amp;prevCtxLbl"/>
    <hyperlink ref="K497" display="https://www.secop.gov.co/CO1ContractsManagement/Tendering/ProcurementContractEdit/View?docUniqueIdentifier=CO1.PCCNTR.2757099&amp;prevCtxUrl=https%3a%2f%2fwww.secop.gov.co%2fCO1ContractsManagement%2fTendering%2fProcurementContractManagement%2fIndex&amp;prevCtxLbl"/>
    <hyperlink ref="K499" display="https://www.secop.gov.co/CO1ContractsManagement/Tendering/ProcurementContractEdit/View?docUniqueIdentifier=CO1.PCCNTR.2762904&amp;prevCtxUrl=https%3a%2f%2fwww.secop.gov.co%2fCO1ContractsManagement%2fTendering%2fProcurementContractManagement%2fIndex&amp;prevCtxLbl"/>
    <hyperlink ref="K500" display="https://www.secop.gov.co/CO1ContractsManagement/Tendering/ProcurementContractEdit/View?docUniqueIdentifier=CO1.PCCNTR.2769530&amp;prevCtxUrl=https%3a%2f%2fwww.secop.gov.co%2fCO1ContractsManagement%2fTendering%2fProcurementContractManagement%2fIndex&amp;prevCtxLbl"/>
    <hyperlink ref="K501" display="https://www.secop.gov.co/CO1ContractsManagement/Tendering/ProcurementContractEdit/View?docUniqueIdentifier=CO1.PCCNTR.2769806&amp;prevCtxUrl=https%3a%2f%2fwww.secop.gov.co%2fCO1ContractsManagement%2fTendering%2fProcurementContractManagement%2fIndex&amp;prevCtxLbl"/>
    <hyperlink ref="K502" display="https://www.secop.gov.co/CO1ContractsManagement/Tendering/ProcurementContractEdit/View?docUniqueIdentifier=CO1.PCCNTR.2771676&amp;prevCtxUrl=https%3a%2f%2fwww.secop.gov.co%2fCO1ContractsManagement%2fTendering%2fProcurementContractManagement%2fIndex&amp;prevCtxLbl"/>
    <hyperlink ref="K503" display="https://www.secop.gov.co/CO1ContractsManagement/Tendering/ProcurementContractEdit/View?docUniqueIdentifier=CO1.PCCNTR.2773217&amp;prevCtxUrl=https%3a%2f%2fwww.secop.gov.co%2fCO1ContractsManagement%2fTendering%2fProcurementContractManagement%2fIndex&amp;prevCtxLbl"/>
    <hyperlink ref="K504" display="https://www.secop.gov.co/CO1ContractsManagement/Tendering/ProcurementContractEdit/View?docUniqueIdentifier=CO1.PCCNTR.2776835&amp;prevCtxUrl=https%3a%2f%2fwww.secop.gov.co%2fCO1ContractsManagement%2fTendering%2fProcurementContractManagement%2fIndex&amp;prevCtxLbl"/>
    <hyperlink ref="K505" display="https://www.secop.gov.co/CO1ContractsManagement/Tendering/ProcurementContractEdit/View?docUniqueIdentifier=CO1.PCCNTR.2777304&amp;prevCtxUrl=https%3a%2f%2fwww.secop.gov.co%2fCO1ContractsManagement%2fTendering%2fProcurementContractManagement%2fIndex&amp;prevCtxLbl"/>
    <hyperlink ref="K506" display="https://www.secop.gov.co/CO1ContractsManagement/Tendering/ProcurementContractEdit/View?docUniqueIdentifier=CO1.PCCNTR.2776639&amp;prevCtxUrl=https%3a%2f%2fwww.secop.gov.co%2fCO1ContractsManagement%2fTendering%2fProcurementContractManagement%2fIndex&amp;prevCtxLbl"/>
    <hyperlink ref="K507" display="https://www.secop.gov.co/CO1ContractsManagement/Tendering/ProcurementContractEdit/Update?ProfileName=CCE-16-Servicios_profesionales_gestion&amp;PPI=CO1.PPI.14683496&amp;DocUniqueName=ContratoDeCompra&amp;DocTypeName=NextWay.Entities.Marketplace.Tendering.ProcurementC"/>
    <hyperlink ref="K508" display="https://www.secop.gov.co/CO1ContractsManagement/Tendering/ProcurementContractEdit/View?docUniqueIdentifier=CO1.PCCNTR.2786579&amp;prevCtxUrl=https%3a%2f%2fwww.secop.gov.co%2fCO1ContractsManagement%2fTendering%2fProcurementContractManagement%2fIndex&amp;prevCtxLbl"/>
    <hyperlink ref="K509" display="https://www.secop.gov.co/CO1ContractsManagement/Tendering/ProcurementContractEdit/View?docUniqueIdentifier=CO1.PCCNTR.2780918&amp;prevCtxUrl=https%3a%2f%2fwww.secop.gov.co%2fCO1ContractsManagement%2fTendering%2fProcurementContractManagement%2fIndex&amp;prevCtxLbl"/>
    <hyperlink ref="K510" display="https://www.secop.gov.co/CO1ContractsManagement/Tendering/ProcurementContractEdit/View?docUniqueIdentifier=CO1.PCCNTR.2781335&amp;prevCtxUrl=https%3a%2f%2fwww.secop.gov.co%2fCO1ContractsManagement%2fTendering%2fProcurementContractManagement%2fIndex&amp;prevCtxLbl"/>
    <hyperlink ref="K511" display="https://www.secop.gov.co/CO1ContractsManagement/Tendering/ProcurementContractEdit/Update?ProfileName=CCE-16-Servicios_profesionales_gestion&amp;PPI=CO1.PPI.14690787&amp;DocUniqueName=ContratoDeCompra&amp;DocTypeName=NextWay.Entities.Marketplace.Tendering.ProcurementC"/>
    <hyperlink ref="K512" display="https://www.secop.gov.co/CO1ContractsManagement/Tendering/ProcurementContractEdit/View?docUniqueIdentifier=CO1.PCCNTR.2781821&amp;prevCtxUrl=https%3a%2f%2fwww.secop.gov.co%2fCO1ContractsManagement%2fTendering%2fProcurementContractManagement%2fIndex&amp;prevCtxLbl"/>
    <hyperlink ref="K513" display="https://www.secop.gov.co/CO1ContractsManagement/Tendering/ProcurementContractEdit/View?docUniqueIdentifier=CO1.PCCNTR.2786477&amp;prevCtxUrl=https%3a%2f%2fwww.secop.gov.co%2fCO1ContractsManagement%2fTendering%2fProcurementContractManagement%2fIndex&amp;prevCtxLbl"/>
    <hyperlink ref="K514" display="https://www.secop.gov.co/CO1ContractsManagement/Tendering/ProcurementContractEdit/View?docUniqueIdentifier=CO1.PCCNTR.2787615&amp;prevCtxUrl=https%3a%2f%2fwww.secop.gov.co%2fCO1ContractsManagement%2fTendering%2fProcurementContractManagement%2fIndex&amp;prevCtxLbl"/>
    <hyperlink ref="K515" display="https://www.secop.gov.co/CO1ContractsManagement/Tendering/ProcurementContractEdit/View?docUniqueIdentifier=CO1.PCCNTR.2786761&amp;prevCtxUrl=https%3a%2f%2fwww.secop.gov.co%2fCO1ContractsManagement%2fTendering%2fProcurementContractManagement%2fIndex&amp;prevCtxLbl"/>
    <hyperlink ref="K516" display="https://www.secop.gov.co/CO1ContractsManagement/Tendering/ProcurementContractEdit/Update?ProfileName=CCE-16-Servicios_profesionales_gestion&amp;PPI=CO1.PPI.14732074&amp;DocUniqueName=ContratoDeCompra&amp;DocTypeName=NextWay.Entities.Marketplace.Tendering.ProcurementC"/>
    <hyperlink ref="K517" display="https://www.secop.gov.co/CO1ContractsManagement/Tendering/ProcurementContractEdit/View?docUniqueIdentifier=CO1.PCCNTR.2792621&amp;prevCtxUrl=https%3a%2f%2fwww.secop.gov.co%2fCO1ContractsManagement%2fTendering%2fProcurementContractManagement%2fIndex&amp;prevCtxLbl"/>
    <hyperlink ref="K518" display="https://www.secop.gov.co/CO1ContractsManagement/Tendering/ProcurementContractEdit/Update?ProfileName=CCE-16-Servicios_profesionales_gestion&amp;PPI=CO1.PPI.14769624&amp;DocUniqueName=ContratoDeCompra&amp;DocTypeName=NextWay.Entities.Marketplace.Tendering.ProcurementC"/>
    <hyperlink ref="K519" display="https://www.secop.gov.co/CO1ContractsManagement/Tendering/ProcurementContractEdit/View?docUniqueIdentifier=CO1.PCCNTR.2796559&amp;prevCtxUrl=https%3a%2f%2fwww.secop.gov.co%2fCO1ContractsManagement%2fTendering%2fProcurementContractManagement%2fIndex&amp;prevCtxLbl"/>
    <hyperlink ref="K498" display="https://www.secop.gov.co/CO1ContractsManagement/Tendering/ProcurementContractEdit/View?docUniqueIdentifier=CO1.PCCNTR.2757552&amp;prevCtxUrl=https%3a%2f%2fwww.secop.gov.co%2fCO1ContractsManagement%2fTendering%2fProcurementContractManagement%2fIndex&amp;prevCtxLbl"/>
    <hyperlink ref="K531" display="https://www.secop.gov.co/CO1ContractsManagement/Tendering/ProcurementContractEdit/View?docUniqueIdentifier=CO1.PCCNTR.2809408&amp;prevCtxUrl=https%3a%2f%2fwww.secop.gov.co%2fCO1ContractsManagement%2fTendering%2fProcurementContractManagement%2fIndex&amp;prevCtxLbl"/>
    <hyperlink ref="K532" display="https://www.secop.gov.co/CO1ContractsManagement/Tendering/ProcurementContractEdit/Update?ProfileName=CCE-16-Servicios_profesionales_gestion&amp;PPI=CO1.PPI.14864004&amp;DocUniqueName=ContratoDeCompra&amp;DocTypeName=NextWay.Entities.Marketplace.Tendering.ProcurementC"/>
    <hyperlink ref="K533" display="https://www.secop.gov.co/CO1ContractsManagement/Tendering/ProcurementContractEdit/Update?ProfileName=CCE-16-Servicios_profesionales_gestion&amp;PPI=CO1.PPI.14867288&amp;DocUniqueName=ContratoDeCompra&amp;DocTypeName=NextWay.Entities.Marketplace.Tendering.ProcurementC"/>
    <hyperlink ref="K535" display="https://www.secop.gov.co/CO1ContractsManagement/Tendering/ProcurementContractEdit/Update?ProfileName=CCE-16-Servicios_profesionales_gestion&amp;PPI=CO1.PPI.14870387&amp;DocUniqueName=ContratoDeCompra&amp;DocTypeName=NextWay.Entities.Marketplace.Tendering.ProcurementC"/>
    <hyperlink ref="K536" display="https://www.secop.gov.co/CO1ContractsManagement/Tendering/ProcurementContractEdit/View?docUniqueIdentifier=CO1.PCCNTR.2814577&amp;prevCtxUrl=https%3a%2f%2fwww.secop.gov.co%2fCO1ContractsManagement%2fTendering%2fProcurementContractManagement%2fIndex&amp;prevCtxLbl"/>
    <hyperlink ref="K537" display="https://www.secop.gov.co/CO1ContractsManagement/Tendering/ProcurementContractEdit/Update?ProfileName=CCE-16-Servicios_profesionales_gestion&amp;PPI=CO1.PPI.14891727&amp;DocUniqueName=ContratoDeCompra&amp;DocTypeName=NextWay.Entities.Marketplace.Tendering.ProcurementC"/>
    <hyperlink ref="K539" display="https://www.secop.gov.co/CO1ContractsManagement/Tendering/ProcurementContractEdit/Update?ProfileName=CCE-16-Servicios_profesionales_gestion&amp;PPI=CO1.PPI.14907205&amp;DocUniqueName=ContratoDeCompra&amp;DocTypeName=NextWay.Entities.Marketplace.Tendering.ProcurementC"/>
    <hyperlink ref="K542" display="https://www.secop.gov.co/CO1ContractsManagement/Tendering/ProcurementContractEdit/Update?ProfileName=CCE-16-Servicios_profesionales_gestion&amp;PPI=CO1.PPI.14908748&amp;DocUniqueName=ContratoDeCompra&amp;DocTypeName=NextWay.Entities.Marketplace.Tendering.ProcurementC"/>
    <hyperlink ref="K530" display="https://www.secop.gov.co/CO1ContractsManagement/Tendering/ProcurementContractEdit/Update?ProfileName=CCE-16-Servicios_profesionales_gestion&amp;PPI=CO1.PPI.15189972&amp;DocUniqueName=ContratoDeCompra&amp;DocTypeName=NextWay.Entities.Marketplace.Tendering.ProcurementC"/>
    <hyperlink ref="K534" display="https://www.secop.gov.co/CO1ContractsManagement/Tendering/ProcurementContractEdit/View?docUniqueIdentifier=CO1.PCCNTR.2828147&amp;prevCtxUrl=https%3a%2f%2fwww.secop.gov.co%2fCO1ContractsManagement%2fTendering%2fProcurementContractManagement%2fIndex&amp;prevCtxLbl"/>
    <hyperlink ref="K538" display="https://www.secop.gov.co/CO1ContractsManagement/Tendering/ProcurementContractEdit/View?docUniqueIdentifier=CO1.PCCNTR.2820579&amp;prevCtxUrl=https%3a%2f%2fwww.secop.gov.co%2fCO1ContractsManagement%2fTendering%2fProcurementContractManagement%2fIndex&amp;prevCtxLbl"/>
    <hyperlink ref="K540" display="https://www.secop.gov.co/CO1ContractsManagement/Tendering/ProcurementContractEdit/View?docUniqueIdentifier=CO1.PCCNTR.1744356&amp;prevCtxUrl=https%3a%2f%2fwww.secop.gov.co%2fCO1ContractsManagement%2fTendering%2fProcurementContractManagement%2fIndex&amp;prevCtxLbl"/>
    <hyperlink ref="K541" display="https://www.secop.gov.co/CO1ContractsManagement/Tendering/ProcurementContractEdit/View?docUniqueIdentifier=CO1.PCCNTR.1744806&amp;prevCtxUrl=https%3a%2f%2fwww.secop.gov.co%2fCO1ContractsManagement%2fTendering%2fProcurementContractManagement%2fIndex&amp;prevCtxLbl"/>
    <hyperlink ref="K543" display="https://www.secop.gov.co/CO1ContractsManagement/Tendering/ProcurementContractEdit/View?docUniqueIdentifier=CO1.PCCNTR.2827201&amp;prevCtxUrl=https%3a%2f%2fwww.secop.gov.co%2fCO1ContractsManagement%2fTendering%2fProcurementContractManagement%2fIndex&amp;prevCtxLbl"/>
    <hyperlink ref="K544" display="https://www.secop.gov.co/CO1ContractsManagement/Tendering/ProcurementContractEdit/View?docUniqueIdentifier=CO1.PCCNTR.2832187&amp;prevCtxUrl=https%3a%2f%2fwww.secop.gov.co%2fCO1ContractsManagement%2fTendering%2fProcurementContractManagement%2fIndex&amp;prevCtxLbl"/>
    <hyperlink ref="K545" display="https://www.secop.gov.co/CO1ContractsManagement/Tendering/ProcurementContractEdit/View?docUniqueIdentifier=CO1.PCCNTR.2832060&amp;prevCtxUrl=https%3a%2f%2fwww.secop.gov.co%2fCO1ContractsManagement%2fTendering%2fProcurementContractManagement%2fIndex&amp;prevCtxLbl"/>
    <hyperlink ref="K546" display="https://www.secop.gov.co/CO1ContractsManagement/Tendering/ProcurementContractEdit/View?docUniqueIdentifier=CO1.PCCNTR.2842562&amp;prevCtxUrl=https%3a%2f%2fwww.secop.gov.co%2fCO1ContractsManagement%2fTendering%2fProcurementContractManagement%2fIndex&amp;prevCtxLbl"/>
    <hyperlink ref="K547" display="https://www.secop.gov.co/CO1ContractsManagement/Tendering/ProcurementContractEdit/Update?ProfileName=CCE-16-Servicios_profesionales_gestion&amp;PPI=CO1.PPI.14965868&amp;DocUniqueName=ContratoDeCompra&amp;DocTypeName=NextWay.Entities.Marketplace.Tendering.ProcurementC"/>
    <hyperlink ref="K548" display="https://www.secop.gov.co/CO1ContractsManagement/Tendering/ProcurementContractEdit/View?docUniqueIdentifier=CO1.PCCNTR.2816039&amp;prevCtxUrl=https%3a%2f%2fwww.secop.gov.co%2fCO1ContractsManagement%2fTendering%2fProcurementContractManagement%2fIndex&amp;prevCtxLbl"/>
    <hyperlink ref="K549" display="https://www.secop.gov.co/CO1ContractsManagement/Tendering/ProcurementContractEdit/Update?ProfileName=CCE-16-Servicios_profesionales_gestion&amp;PPI=CO1.PPI.14969801&amp;DocUniqueName=ContratoDeCompra&amp;DocTypeName=NextWay.Entities.Marketplace.Tendering.ProcurementC"/>
    <hyperlink ref="K550" display="https://www.secop.gov.co/CO1ContractsManagement/Tendering/ProcurementContractEdit/View?docUniqueIdentifier=CO1.PCCNTR.2856338&amp;prevCtxUrl=https%3a%2f%2fwww.secop.gov.co%2fCO1ContractsManagement%2fTendering%2fProcurementContractManagement%2fIndex&amp;prevCtxLbl"/>
    <hyperlink ref="K551" display="https://www.secop.gov.co/CO1ContractsManagement/Tendering/ProcurementContractEdit/Update?ProfileName=CCE-07-Seleccion_Abreviada_Subasta&amp;PPI=CO1.PPI.14174284&amp;DocUniqueName=ContratoDeCompra&amp;DocTypeName=NextWay.Entities.Marketplace.Tendering.ProcurementContr"/>
    <hyperlink ref="K552" display="https://www.secop.gov.co/CO1ContractsManagement/Tendering/ProcurementContractEdit/View?docUniqueIdentifier=CO1.PCCNTR.2843654&amp;prevCtxUrl=https%3a%2f%2fwww.secop.gov.co%2fCO1ContractsManagement%2fTendering%2fProcurementContractManagement%2fIndex&amp;prevCtxLbl"/>
    <hyperlink ref="K553" display="https://www.secop.gov.co/CO1ContractsManagement/Tendering/ProcurementContractEdit/View?docUniqueIdentifier=CO1.PCCNTR.2843324&amp;prevCtxUrl=https%3a%2f%2fwww.secop.gov.co%2fCO1ContractsManagement%2fTendering%2fProcurementContractManagement%2fIndex&amp;prevCtxLbl"/>
    <hyperlink ref="K554" display="https://www.secop.gov.co/CO1ContractsManagement/Tendering/ProcurementContractEdit/View?docUniqueIdentifier=CO1.PCCNTR.2839390&amp;prevCtxUrl=https%3a%2f%2fwww.secop.gov.co%2fCO1ContractsManagement%2fTendering%2fProcurementContractManagement%2fIndex&amp;prevCtxLbl"/>
    <hyperlink ref="K555" display="https://www.secop.gov.co/CO1ContractsManagement/Tendering/ProcurementContractEdit/View?docUniqueIdentifier=CO1.PCCNTR.2849537&amp;prevCtxUrl=https%3a%2f%2fwww.secop.gov.co%2fCO1ContractsManagement%2fTendering%2fProcurementContractManagement%2fIndex&amp;prevCtxLbl"/>
    <hyperlink ref="K556" display="https://www.secop.gov.co/CO1ContractsManagement/Tendering/ProcurementContractEdit/View?docUniqueIdentifier=CO1.PCCNTR.2851869&amp;prevCtxUrl=https%3a%2f%2fwww.secop.gov.co%2fCO1ContractsManagement%2fTendering%2fProcurementContractManagement%2fIndex&amp;prevCtxLbl"/>
    <hyperlink ref="K557" display="https://www.secop.gov.co/CO1ContractsManagement/Tendering/ProcurementContractEdit/View?docUniqueIdentifier=CO1.PCCNTR.1760670&amp;prevCtxUrl=https%3a%2f%2fwww.secop.gov.co%2fCO1ContractsManagement%2fTendering%2fProcurementContractManagement%2fIndex&amp;prevCtxLbl"/>
    <hyperlink ref="K558" display="https://www.secop.gov.co/CO1ContractsManagement/Tendering/ProcurementContractEdit/View?docUniqueIdentifier=CO1.PCCNTR.2856740&amp;prevCtxUrl=https%3a%2f%2fwww.secop.gov.co%2fCO1ContractsManagement%2fTendering%2fProcurementContractManagement%2fIndex&amp;prevCtxLbl"/>
    <hyperlink ref="K559" display="https://www.secop.gov.co/CO1ContractsManagement/Tendering/ProcurementContractEdit/Update?ProfileName=CCE-16-Servicios_profesionales_gestion&amp;PPI=CO1.PPI.15082424&amp;DocUniqueName=ContratoDeCompra&amp;DocTypeName=NextWay.Entities.Marketplace.Tendering.ProcurementC"/>
    <hyperlink ref="K560" display="https://www.secop.gov.co/CO1ContractsManagement/Tendering/ProcurementContractEdit/View?docUniqueIdentifier=CO1.PCCNTR.2852930&amp;prevCtxUrl=https%3a%2f%2fwww.secop.gov.co%2fCO1ContractsManagement%2fTendering%2fProcurementContractManagement%2fIndex&amp;prevCtxLbl"/>
    <hyperlink ref="K561" display="https://www.secop.gov.co/CO1ContractsManagement/Tendering/ProcurementContractEdit/View?docUniqueIdentifier=CO1.PCCNTR.2860467&amp;prevCtxUrl=https%3a%2f%2fwww.secop.gov.co%2fCO1ContractsManagement%2fTendering%2fProcurementContractManagement%2fIndex&amp;prevCtxLbl"/>
    <hyperlink ref="K562" display="https://www.secop.gov.co/CO1ContractsManagement/Tendering/ProcurementContractEdit/View?docUniqueIdentifier=CO1.PCCNTR.2863849&amp;prevCtxUrl=https%3a%2f%2fwww.secop.gov.co%2fCO1ContractsManagement%2fTendering%2fProcurementContractManagement%2fIndex&amp;prevCtxLbl"/>
    <hyperlink ref="K563" display="https://www.secop.gov.co/CO1ContractsManagement/Tendering/ProcurementContractEdit/View?docUniqueIdentifier=CO1.PCCNTR.2863450&amp;prevCtxUrl=https%3a%2f%2fwww.secop.gov.co%2fCO1ContractsManagement%2fTendering%2fProcurementContractManagement%2fIndex&amp;prevCtxLbl"/>
    <hyperlink ref="K564" display="https://www.secop.gov.co/CO1ContractsManagement/Tendering/ProcurementContractEdit/View?docUniqueIdentifier=CO1.PCCNTR.2867048&amp;prevCtxUrl=https%3a%2f%2fwww.secop.gov.co%2fCO1ContractsManagement%2fTendering%2fProcurementContractManagement%2fIndex&amp;prevCtxLbl"/>
    <hyperlink ref="K565" display="https://www.secop.gov.co/CO1ContractsManagement/Tendering/ProcurementContractEdit/View?docUniqueIdentifier=CO1.PCCNTR.2867366&amp;prevCtxUrl=https%3a%2f%2fwww.secop.gov.co%2fCO1ContractsManagement%2fTendering%2fProcurementContractManagement%2fIndex&amp;prevCtxLbl"/>
    <hyperlink ref="K566" display="https://www.secop.gov.co/CO1ContractsManagement/Tendering/ProcurementContractEdit/Update?ProfileName=CCE-16-Servicios_profesionales_gestion&amp;PPI=CO1.PPI.15152490&amp;DocUniqueName=ContratoDeCompra&amp;DocTypeName=NextWay.Entities.Marketplace.Tendering.ProcurementC"/>
    <hyperlink ref="K567" display="https://www.secop.gov.co/CO1ContractsManagement/Tendering/ProcurementContractEdit/View?docUniqueIdentifier=CO1.PCCNTR.2871504&amp;prevCtxUrl=https%3a%2f%2fwww.secop.gov.co%2fCO1ContractsManagement%2fTendering%2fProcurementContractManagement%2fIndex&amp;prevCtxLbl"/>
    <hyperlink ref="K568" display="https://www.secop.gov.co/CO1ContractsManagement/Tendering/ProcurementContractEdit/View?docUniqueIdentifier=CO1.PCCNTR.1764403&amp;prevCtxUrl=https%3a%2f%2fwww.secop.gov.co%2fCO1ContractsManagement%2fTendering%2fProcurementContractManagement%2fIndex&amp;prevCtxLbl"/>
    <hyperlink ref="K569" display="https://www.secop.gov.co/CO1ContractsManagement/Tendering/ProcurementContractEdit/View?docUniqueIdentifier=CO1.PCCNTR.2872408&amp;prevCtxUrl=https%3a%2f%2fwww.secop.gov.co%2fCO1ContractsManagement%2fTendering%2fProcurementContractManagement%2fIndex&amp;prevCtxLbl"/>
    <hyperlink ref="K570" display="https://www.secop.gov.co/CO1ContractsManagement/Tendering/ProcurementContractEdit/View?docUniqueIdentifier=CO1.PCCNTR.2872423&amp;prevCtxUrl=https%3a%2f%2fwww.secop.gov.co%2fCO1ContractsManagement%2fTendering%2fProcurementContractManagement%2fIndex&amp;prevCtxLbl"/>
    <hyperlink ref="K571" display="https://www.secop.gov.co/CO1ContractsManagement/Tendering/ProcurementContractEdit/Update?ProfileName=CCE-07-Seleccion_Abreviada_Subasta&amp;PPI=CO1.PPI.14411799&amp;DocUniqueName=ContratoDeCompra&amp;DocTypeName=NextWay.Entities.Marketplace.Tendering.ProcurementContr"/>
    <hyperlink ref="K572" display="https://www.secop.gov.co/CO1ContractsManagement/Tendering/ProcurementContractEdit/Update?ProfileName=CCE-16-Servicios_profesionales_gestion&amp;PPI=CO1.PPI.15182864&amp;DocUniqueName=ContratoDeCompra&amp;DocTypeName=NextWay.Entities.Marketplace.Tendering.ProcurementC"/>
    <hyperlink ref="K573" display="https://www.secop.gov.co/CO1ContractsManagement/Tendering/ProcurementContractEdit/View?docUniqueIdentifier=CO1.PCCNTR.2876023&amp;prevCtxUrl=https%3a%2f%2fwww.secop.gov.co%2fCO1ContractsManagement%2fTendering%2fProcurementContractManagement%2fIndex&amp;prevCtxLbl"/>
    <hyperlink ref="K574" display="https://www.secop.gov.co/CO1ContractsManagement/Tendering/ProcurementContractEdit/View?docUniqueIdentifier=CO1.PCCNTR.2875795&amp;prevCtxUrl=https%3a%2f%2fwww.secop.gov.co%2fCO1ContractsManagement%2fTendering%2fProcurementContractManagement%2fIndex&amp;prevCtxLbl"/>
    <hyperlink ref="K575" display="https://www.secop.gov.co/CO1ContractsManagement/Tendering/ProcurementContractEdit/Update?ProfileName=CCE-06-Seleccion_Abreviada_Menor_Cuantia&amp;PPI=CO1.PPI.14631721&amp;DocUniqueName=ContratoDeCompra&amp;DocTypeName=NextWay.Entities.Marketplace.Tendering.Procuremen"/>
    <hyperlink ref="K576" display="https://www.secop.gov.co/CO1ContractsManagement/Tendering/ProcurementContractEdit/View?docUniqueIdentifier=CO1.PCCNTR.2878053&amp;prevCtxUrl=https%3a%2f%2fwww.secop.gov.co%2fCO1ContractsManagement%2fTendering%2fProcurementContractManagement%2fIndex&amp;prevCtxLbl"/>
    <hyperlink ref="K577" display="https://www.secop.gov.co/CO1ContractsManagement/Tendering/ProcurementContractEdit/Update?ProfileName=CCE-16-Servicios_profesionales_gestion&amp;PPI=CO1.PPI.15203848&amp;DocUniqueName=ContratoDeCompra&amp;DocTypeName=NextWay.Entities.Marketplace.Tendering.ProcurementC"/>
    <hyperlink ref="K578" display="https://www.secop.gov.co/CO1ContractsManagement/Tendering/ProcurementContractEdit/Update?ProfileName=CCE-16-Servicios_profesionales_gestion&amp;PPI=CO1.PPI.15261607&amp;DocUniqueName=ContratoDeCompra&amp;DocTypeName=NextWay.Entities.Marketplace.Tendering.ProcurementC"/>
    <hyperlink ref="K579" display="https://www.secop.gov.co/CO1ContractsManagement/Tendering/ProcurementContractEdit/Update?ProfileName=CCE-16-Servicios_profesionales_gestion&amp;PPI=CO1.PPI.15252365&amp;DocUniqueName=ContratoDeCompra&amp;DocTypeName=NextWay.Entities.Marketplace.Tendering.ProcurementC"/>
    <hyperlink ref="K580" display="https://www.secop.gov.co/CO1ContractsManagement/Tendering/ProcurementContractEdit/View?docUniqueIdentifier=CO1.PCCNTR.2893202&amp;prevCtxUrl=https%3a%2f%2fwww.secop.gov.co%2fCO1ContractsManagement%2fTendering%2fProcurementContractManagement%2fIndex&amp;prevCtxLbl"/>
    <hyperlink ref="K581" display="https://www.secop.gov.co/CO1ContractsManagement/Tendering/ProcurementContractEdit/Update?ProfileName=CCE-16-Servicios_profesionales_gestion&amp;PPI=CO1.PPI.15361219&amp;DocUniqueName=ContratoDeCompra&amp;DocTypeName=NextWay.Entities.Marketplace.Tendering.ProcurementC"/>
    <hyperlink ref="K582" display="https://www.secop.gov.co/CO1ContractsManagement/Tendering/ProcurementContractEdit/View?docUniqueIdentifier=CO1.PCCNTR.2877859&amp;prevCtxUrl=https%3a%2f%2fwww.secop.gov.co%2fCO1ContractsManagement%2fTendering%2fProcurementContractManagement%2fIndex&amp;prevCtxLbl"/>
    <hyperlink ref="K583" display="https://www.secop.gov.co/CO1ContractsManagement/Tendering/ProcurementContractEdit/View?docUniqueIdentifier=CO1.PCCNTR.2878060&amp;prevCtxUrl=https%3a%2f%2fwww.secop.gov.co%2fCO1ContractsManagement%2fTendering%2fProcurementContractManagement%2fIndex&amp;prevCtxLbl"/>
    <hyperlink ref="K584" display="https://www.secop.gov.co/CO1ContractsManagement/Tendering/ProcurementContractEdit/Update?ProfileName=CCE-16-Servicios_profesionales_gestion&amp;PPI=CO1.PPI.15222986&amp;DocUniqueName=ContratoDeCompra&amp;DocTypeName=NextWay.Entities.Marketplace.Tendering.ProcurementC"/>
    <hyperlink ref="K585" display="https://www.secop.gov.co/CO1ContractsManagement/Tendering/ProcurementContractEdit/View?docUniqueIdentifier=CO1.PCCNTR.2887354&amp;prevCtxUrl=https%3a%2f%2fwww.secop.gov.co%2fCO1ContractsManagement%2fTendering%2fProcurementContractManagement%2fIndex&amp;prevCtxLbl"/>
    <hyperlink ref="K586" display="https://www.secop.gov.co/CO1ContractsManagement/Tendering/ProcurementContractEdit/View?docUniqueIdentifier=CO1.PCCNTR.2888025&amp;prevCtxUrl=https%3a%2f%2fwww.secop.gov.co%2fCO1ContractsManagement%2fTendering%2fProcurementContractManagement%2fIndex&amp;prevCtxLbl"/>
    <hyperlink ref="K587" display="https://www.secop.gov.co/CO1ContractsManagement/Tendering/ProcurementContractEdit/View?docUniqueIdentifier=CO1.PCCNTR.2888408&amp;prevCtxUrl=https%3a%2f%2fwww.secop.gov.co%2fCO1ContractsManagement%2fTendering%2fProcurementContractManagement%2fIndex&amp;prevCtxLbl"/>
    <hyperlink ref="K588" display="https://www.secop.gov.co/CO1ContractsManagement/Tendering/ProcurementContractEdit/Update?ProfileName=CCE-10-Minima_Cuantia&amp;PPI=CO1.PPI.14931590&amp;DocUniqueName=ContratoDeCompra&amp;DocTypeName=NextWay.Entities.Marketplace.Tendering.ProcurementContract&amp;ProfileVe"/>
    <hyperlink ref="K589" display="https://www.secop.gov.co/CO1ContractsManagement/Tendering/ProcurementContractEdit/Update?ProfileName=CCE-16-Servicios_profesionales_gestion&amp;PPI=CO1.PPI.15256932&amp;DocUniqueName=ContratoDeCompra&amp;DocTypeName=NextWay.Entities.Marketplace.Tendering.ProcurementC"/>
    <hyperlink ref="K590" display="https://www.secop.gov.co/CO1ContractsManagement/Tendering/ProcurementContractEdit/Update?ProfileName=CCE-16-Servicios_profesionales_gestion&amp;PPI=CO1.PPI.15256933&amp;DocUniqueName=ContratoDeCompra&amp;DocTypeName=NextWay.Entities.Marketplace.Tendering.ProcurementC"/>
    <hyperlink ref="K591" display="https://www.secop.gov.co/CO1ContractsManagement/Tendering/ProcurementContractEdit/Update?ProfileName=CCE-16-Servicios_profesionales_gestion&amp;PPI=CO1.PPI.15258812&amp;DocUniqueName=ContratoDeCompra&amp;DocTypeName=NextWay.Entities.Marketplace.Tendering.ProcurementC"/>
    <hyperlink ref="K592" display="https://www.secop.gov.co/CO1ContractsManagement/Tendering/ProcurementContractEdit/Update?ProfileName=CCE-16-Servicios_profesionales_gestion&amp;PPI=CO1.PPI.15259146&amp;DocUniqueName=ContratoDeCompra&amp;DocTypeName=NextWay.Entities.Marketplace.Tendering.ProcurementC"/>
    <hyperlink ref="K593" display="https://www.secop.gov.co/CO1ContractsManagement/Tendering/ProcurementContractEdit/Update?ProfileName=CCE-16-Servicios_profesionales_gestion&amp;PPI=CO1.PPI.15257277&amp;DocUniqueName=ContratoDeCompra&amp;DocTypeName=NextWay.Entities.Marketplace.Tendering.ProcurementC"/>
    <hyperlink ref="K594" display="https://www.secop.gov.co/CO1ContractsManagement/Tendering/ProcurementContractEdit/Update?ProfileName=CCE-16-Servicios_profesionales_gestion&amp;PPI=CO1.PPI.15281921&amp;DocUniqueName=ContratoDeCompra&amp;DocTypeName=NextWay.Entities.Marketplace.Tendering.ProcurementC"/>
    <hyperlink ref="K595" display="https://www.secop.gov.co/CO1ContractsManagement/Tendering/ProcurementContractEdit/Update?ProfileName=CCE-16-Servicios_profesionales_gestion&amp;PPI=CO1.PPI.15298448&amp;DocUniqueName=ContratoDeCompra&amp;DocTypeName=NextWay.Entities.Marketplace.Tendering.ProcurementC"/>
    <hyperlink ref="K596" display="https://www.secop.gov.co/CO1ContractsManagement/Tendering/ProcurementContractEdit/Update?ProfileName=CCE-16-Servicios_profesionales_gestion&amp;PPI=CO1.PPI.15296513&amp;DocUniqueName=ContratoDeCompra&amp;DocTypeName=NextWay.Entities.Marketplace.Tendering.ProcurementC"/>
    <hyperlink ref="K597" display="https://www.secop.gov.co/CO1ContractsManagement/Tendering/ProcurementContractEdit/Update?ProfileName=CCE-16-Servicios_profesionales_gestion&amp;PPI=CO1.PPI.15314190&amp;DocUniqueName=ContratoDeCompra&amp;DocTypeName=NextWay.Entities.Marketplace.Tendering.ProcurementC"/>
    <hyperlink ref="K598" display="https://www.secop.gov.co/CO1ContractsManagement/Tendering/ProcurementContractEdit/Update?ProfileName=CCE-16-Servicios_profesionales_gestion&amp;PPI=CO1.PPI.15299974&amp;DocUniqueName=ContratoDeCompra&amp;DocTypeName=NextWay.Entities.Marketplace.Tendering.ProcurementC"/>
    <hyperlink ref="K599" display="https://www.secop.gov.co/CO1ContractsManagement/Tendering/ProcurementContractEdit/Update?ProfileName=CCE-16-Servicios_profesionales_gestion&amp;PPI=CO1.PPI.15300594&amp;DocUniqueName=ContratoDeCompra&amp;DocTypeName=NextWay.Entities.Marketplace.Tendering.ProcurementC"/>
    <hyperlink ref="K600" display="https://www.secop.gov.co/CO1ContractsManagement/Tendering/ProcurementContractEdit/Update?ProfileName=CCE-16-Servicios_profesionales_gestion&amp;PPI=CO1.PPI.15300824&amp;DocUniqueName=ContratoDeCompra&amp;DocTypeName=NextWay.Entities.Marketplace.Tendering.ProcurementC"/>
    <hyperlink ref="K601" display="https://www.secop.gov.co/CO1ContractsManagement/Tendering/ProcurementContractEdit/Update?ProfileName=CCE-07-Seleccion_Abreviada_Subasta&amp;PPI=CO1.PPI.14547961&amp;DocUniqueName=ContratoDeCompra&amp;DocTypeName=NextWay.Entities.Marketplace.Tendering.ProcurementContr"/>
    <hyperlink ref="K602" display="https://www.secop.gov.co/CO1ContractsManagement/Tendering/ProcurementContractEdit/Update?ProfileName=CCE-16-Servicios_profesionales_gestion&amp;PPI=CO1.PPI.15322996&amp;DocUniqueName=ContratoDeCompra&amp;DocTypeName=NextWay.Entities.Marketplace.Tendering.ProcurementC"/>
    <hyperlink ref="K603" display="https://www.secop.gov.co/CO1ContractsManagement/Tendering/ProcurementContractEdit/Update?ProfileName=CCE-16-Servicios_profesionales_gestion&amp;PPI=CO1.PPI.15321083&amp;DocUniqueName=ContratoDeCompra&amp;DocTypeName=NextWay.Entities.Marketplace.Tendering.ProcurementC"/>
    <hyperlink ref="K604" display="https://www.secop.gov.co/CO1ContractsManagement/Tendering/ProcurementContractEdit/View?docUniqueIdentifier=CO1.PCCNTR.2900916&amp;prevCtxUrl=https%3a%2f%2fwww.secop.gov.co%2fCO1ContractsManagement%2fTendering%2fProcurementContractManagement%2fIndex&amp;prevCtxLbl"/>
    <hyperlink ref="K605" display="https://www.secop.gov.co/CO1ContractsManagement/Tendering/ProcurementContractEdit/Update?ProfileName=CCE-16-Servicios_profesionales_gestion&amp;PPI=CO1.PPI.15328092&amp;DocUniqueName=ContratoDeCompra&amp;DocTypeName=NextWay.Entities.Marketplace.Tendering.ProcurementC"/>
    <hyperlink ref="K606" display="https://www.secop.gov.co/CO1ContractsManagement/Tendering/ProcurementContractEdit/View?docUniqueIdentifier=CO1.PCCNTR.2903086&amp;prevCtxUrl=https%3a%2f%2fwww.secop.gov.co%2fCO1ContractsManagement%2fTendering%2fProcurementContractManagement%2fIndex&amp;prevCtxLbl"/>
    <hyperlink ref="K607" display="https://www.secop.gov.co/CO1ContractsManagement/Tendering/ProcurementContractEdit/Update?ProfileName=CCE-16-Servicios_profesionales_gestion&amp;PPI=CO1.PPI.15340312&amp;DocUniqueName=ContratoDeCompra&amp;DocTypeName=NextWay.Entities.Marketplace.Tendering.ProcurementC"/>
    <hyperlink ref="K655" r:id="rId373" display="https://www.secop.gov.co/CO1ContractsManagement/Tendering/ProcurementContractEdit/Update?ProfileName=CCE-16-Servicios_profesionales_gestion&amp;PPI=CO1.PPI.15730262&amp;DocUniqueName=ContratoDeCompra&amp;DocTypeName=NextWay.Entities.Marketplace.Tendering.ProcurementContract&amp;ProfileVersion=5&amp;DocUniqueIdentifier=CO1.PCCNTR.2978611&amp;prevCtxUrl=https%3a%2f%2fwww.secop.gov.co%2fCO1ContractsManagement%2fTendering%2fProcurementContractManagement%2fIndex&amp;prevCtxLbl=Contratos+"/>
    <hyperlink ref="K654" r:id="rId374" display="https://www.secop.gov.co/CO1ContractsManagement/Tendering/ProcurementContractEdit/Update?ProfileName=CCE-16-Servicios_profesionales_gestion&amp;PPI=CO1.PPI.15726481&amp;DocUniqueName=ContratoDeCompra&amp;DocTypeName=NextWay.Entities.Marketplace.Tendering.ProcurementContract&amp;ProfileVersion=5&amp;DocUniqueIdentifier=CO1.PCCNTR.2977738&amp;prevCtxUrl=https%3a%2f%2fwww.secop.gov.co%2fCO1ContractsManagement%2fTendering%2fProcurementContractManagement%2fIndex&amp;prevCtxLbl=Contratos+"/>
    <hyperlink ref="K653" r:id="rId375" display="https://www.secop.gov.co/CO1ContractsManagement/Tendering/ProcurementContractEdit/Update?ProfileName=CCE-16-Servicios_profesionales_gestion&amp;PPI=CO1.PPI.15724585&amp;DocUniqueName=ContratoDeCompra&amp;DocTypeName=NextWay.Entities.Marketplace.Tendering.ProcurementContract&amp;ProfileVersion=5&amp;DocUniqueIdentifier=CO1.PCCNTR.2977167&amp;prevCtxUrl=https%3a%2f%2fwww.secop.gov.co%2fCO1ContractsManagement%2fTendering%2fProcurementContractManagement%2fIndex&amp;prevCtxLbl=Contratos+"/>
    <hyperlink ref="K652" r:id="rId376" display="https://www.secop.gov.co/CO1ContractsManagement/Tendering/ProcurementContractEdit/Update?ProfileName=CCE-16-Servicios_profesionales_gestion&amp;PPI=CO1.PPI.15732604&amp;DocUniqueName=ContratoDeCompra&amp;DocTypeName=NextWay.Entities.Marketplace.Tendering.ProcurementContract&amp;ProfileVersion=5&amp;DocUniqueIdentifier=CO1.PCCNTR.2979167&amp;prevCtxUrl=https%3a%2f%2fwww.secop.gov.co%2fCO1ContractsManagement%2fTendering%2fProcurementContractManagement%2fIndex&amp;prevCtxLbl=Contratos+"/>
    <hyperlink ref="K651" r:id="rId377" display="https://www.secop.gov.co/CO1ContractsManagement/Tendering/ProcurementContractEdit/Update?ProfileName=CCE-16-Servicios_profesionales_gestion&amp;PPI=CO1.PPI.15708889&amp;DocUniqueName=ContratoDeCompra&amp;DocTypeName=NextWay.Entities.Marketplace.Tendering.ProcurementContract&amp;ProfileVersion=5&amp;DocUniqueIdentifier=CO1.PCCNTR.2972953&amp;prevCtxUrl=https%3a%2f%2fwww.secop.gov.co%2fCO1ContractsManagement%2fTendering%2fProcurementContractManagement%2fIndex&amp;prevCtxLbl=Contratos+"/>
    <hyperlink ref="K650" r:id="rId378" display="https://www.secop.gov.co/CO1ContractsManagement/Tendering/ProcurementContractEdit/Update?ProfileName=CCE-16-Servicios_profesionales_gestion&amp;PPI=CO1.PPI.15708069&amp;DocUniqueName=ContratoDeCompra&amp;DocTypeName=NextWay.Entities.Marketplace.Tendering.ProcurementContract&amp;ProfileVersion=5&amp;DocUniqueIdentifier=CO1.PCCNTR.2972672&amp;prevCtxUrl=https%3a%2f%2fwww.secop.gov.co%2fCO1ContractsManagement%2fTendering%2fProcurementContractManagement%2fIndex&amp;prevCtxLbl=Contratos+"/>
    <hyperlink ref="K649" r:id="rId379" display="https://www.secop.gov.co/CO1ContractsManagement/Tendering/ProcurementContractEdit/Update?ProfileName=CCE-16-Servicios_profesionales_gestion&amp;PPI=CO1.PPI.15714651&amp;DocUniqueName=ContratoDeCompra&amp;DocTypeName=NextWay.Entities.Marketplace.Tendering.ProcurementContract&amp;ProfileVersion=5&amp;DocUniqueIdentifier=CO1.PCCNTR.2974764&amp;prevCtxUrl=https%3a%2f%2fwww.secop.gov.co%2fCO1ContractsManagement%2fTendering%2fProcurementContractManagement%2fIndex&amp;prevCtxLbl=Contratos+"/>
    <hyperlink ref="K645" r:id="rId380" display="https://www.secop.gov.co/CO1ContractsManagement/Tendering/ProcurementContractEdit/Update?ProfileName=CCE-16-Servicios_profesionales_gestion&amp;PPI=CO1.PPI.15684904&amp;DocUniqueName=ContratoDeCompra&amp;DocTypeName=NextWay.Entities.Marketplace.Tendering.ProcurementContract&amp;ProfileVersion=5&amp;DocUniqueIdentifier=CO1.PCCNTR.2968718&amp;prevCtxUrl=https%3a%2f%2fwww.secop.gov.co%2fCO1ContractsManagement%2fTendering%2fProcurementContractManagement%2fIndex&amp;prevCtxLbl=Contratos+"/>
  </hyperlinks>
  <pageMargins left="0.7" right="0.7" top="0.75" bottom="0.75" header="0.3" footer="0.3"/>
  <pageSetup paperSize="9" orientation="portrait" r:id="rId381"/>
  <drawing r:id="rId38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Diciembre 2021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Usuario de Windows</cp:lastModifiedBy>
  <dcterms:created xsi:type="dcterms:W3CDTF">2020-08-27T18:15:36Z</dcterms:created>
  <dcterms:modified xsi:type="dcterms:W3CDTF">2022-01-12T22:28:39Z</dcterms:modified>
</cp:coreProperties>
</file>