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amacho\Desktop\"/>
    </mc:Choice>
  </mc:AlternateContent>
  <bookViews>
    <workbookView xWindow="0" yWindow="0" windowWidth="15345" windowHeight="5775" tabRatio="218"/>
  </bookViews>
  <sheets>
    <sheet name="Octubre 2021 "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5" i="1" l="1"/>
</calcChain>
</file>

<file path=xl/sharedStrings.xml><?xml version="1.0" encoding="utf-8"?>
<sst xmlns="http://schemas.openxmlformats.org/spreadsheetml/2006/main" count="5269" uniqueCount="3103">
  <si>
    <t>NUMERO CONTRATO</t>
  </si>
  <si>
    <t>NOMBRE O RAZON SOCIAL</t>
  </si>
  <si>
    <t>OBJETO CONTRATO</t>
  </si>
  <si>
    <t>FORMACION ACADEMICA</t>
  </si>
  <si>
    <t>DEPENDENCIA</t>
  </si>
  <si>
    <t>EXPERIENCIA</t>
  </si>
  <si>
    <t>VALOR CONTRATO</t>
  </si>
  <si>
    <t>PLAZO</t>
  </si>
  <si>
    <t>FECHA INICIO</t>
  </si>
  <si>
    <t>FECHA TERMINACION</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</si>
  <si>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</si>
  <si>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</si>
  <si>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</si>
  <si>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</si>
  <si>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</si>
  <si>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</si>
  <si>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</si>
  <si>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</si>
  <si>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</si>
  <si>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</si>
  <si>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</si>
  <si>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</si>
  <si>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</si>
  <si>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</si>
  <si>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</si>
  <si>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</si>
  <si>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</si>
  <si>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</si>
  <si>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</si>
  <si>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</si>
  <si>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</si>
  <si>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</si>
  <si>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</si>
  <si>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</si>
  <si>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</si>
  <si>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</si>
  <si>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</si>
  <si>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</si>
  <si>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</si>
  <si>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</si>
  <si>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</si>
  <si>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</si>
  <si>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</si>
  <si>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</si>
  <si>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</si>
  <si>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</si>
  <si>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</si>
  <si>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</si>
  <si>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</si>
  <si>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</si>
  <si>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</si>
  <si>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</si>
  <si>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</si>
  <si>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</si>
  <si>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</si>
  <si>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</si>
  <si>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</si>
  <si>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</si>
  <si>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</si>
  <si>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</si>
  <si>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</si>
  <si>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</si>
  <si>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</si>
  <si>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</si>
  <si>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</si>
  <si>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</si>
  <si>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</si>
  <si>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</si>
  <si>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</si>
  <si>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</si>
  <si>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</si>
  <si>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</si>
  <si>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</si>
  <si>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</si>
  <si>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</si>
  <si>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</si>
  <si>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</si>
  <si>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</si>
  <si>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</si>
  <si>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</si>
  <si>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</si>
  <si>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</si>
  <si>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</si>
  <si>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</si>
  <si>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</si>
  <si>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</si>
  <si>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</si>
  <si>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</si>
  <si>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</si>
  <si>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</si>
  <si>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</si>
  <si>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</si>
  <si>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</si>
  <si>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</si>
  <si>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</si>
  <si>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</si>
  <si>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</si>
  <si>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</si>
  <si>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</si>
  <si>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</si>
  <si>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</si>
  <si>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</si>
  <si>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</si>
  <si>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</si>
  <si>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</si>
  <si>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</si>
  <si>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</si>
  <si>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</si>
  <si>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</si>
  <si>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</si>
  <si>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</si>
  <si>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</si>
  <si>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</si>
  <si>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</si>
  <si>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</si>
  <si>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</si>
  <si>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</si>
  <si>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</si>
  <si>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</si>
  <si>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</si>
  <si>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</si>
  <si>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</si>
  <si>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</si>
  <si>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</si>
  <si>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</si>
  <si>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</si>
  <si>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</si>
  <si>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</si>
  <si>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</si>
  <si>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</si>
  <si>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</si>
  <si>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</si>
  <si>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</si>
  <si>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</si>
  <si>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</si>
  <si>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</si>
  <si>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</si>
  <si>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</si>
  <si>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</si>
  <si>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</si>
  <si>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</si>
  <si>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</si>
  <si>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</si>
  <si>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</si>
  <si>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</si>
  <si>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</si>
  <si>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</si>
  <si>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</si>
  <si>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</si>
  <si>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</si>
  <si>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</si>
  <si>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</si>
  <si>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</si>
  <si>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</si>
  <si>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</si>
  <si>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</si>
  <si>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</si>
  <si>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</si>
  <si>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</si>
  <si>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</si>
  <si>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</si>
  <si>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</si>
  <si>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</si>
  <si>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</si>
  <si>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</si>
  <si>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</si>
  <si>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</si>
  <si>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</si>
  <si>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</si>
  <si>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</si>
  <si>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</si>
  <si>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</si>
  <si>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</si>
  <si>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</si>
  <si>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</si>
  <si>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</si>
  <si>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</si>
  <si>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</si>
  <si>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</si>
  <si>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</si>
  <si>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</si>
  <si>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</si>
  <si>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</si>
  <si>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</si>
  <si>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</si>
  <si>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</si>
  <si>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</si>
  <si>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</si>
  <si>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</si>
  <si>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</si>
  <si>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</si>
  <si>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</si>
  <si>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</si>
  <si>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</si>
  <si>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</si>
  <si>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</si>
  <si>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</si>
  <si>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</si>
  <si>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</si>
  <si>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</si>
  <si>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</si>
  <si>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</si>
  <si>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</si>
  <si>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</si>
  <si>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</si>
  <si>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</si>
  <si>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</si>
  <si>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</si>
  <si>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</si>
  <si>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</si>
  <si>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</si>
  <si>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</si>
  <si>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</si>
  <si>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</si>
  <si>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</si>
  <si>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</si>
  <si>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</si>
  <si>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</si>
  <si>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</si>
  <si>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</si>
  <si>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</si>
  <si>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</si>
  <si>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</si>
  <si>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</si>
  <si>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</si>
  <si>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</si>
  <si>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</si>
  <si>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</si>
  <si>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</si>
  <si>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</si>
  <si>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</si>
  <si>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</si>
  <si>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</si>
  <si>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</si>
  <si>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</si>
  <si>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</si>
  <si>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</si>
  <si>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</si>
  <si>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</si>
  <si>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</si>
  <si>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</si>
  <si>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</si>
  <si>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</si>
  <si>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</si>
  <si>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</si>
  <si>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</si>
  <si>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</si>
  <si>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</si>
  <si>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</si>
  <si>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</si>
  <si>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</si>
  <si>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</si>
  <si>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</si>
  <si>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</si>
  <si>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</si>
  <si>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</si>
  <si>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</si>
  <si>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</si>
  <si>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</si>
  <si>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</si>
  <si>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</si>
  <si>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</si>
  <si>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</si>
  <si>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</si>
  <si>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</si>
  <si>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</si>
  <si>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</si>
  <si>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</si>
  <si>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</si>
  <si>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</si>
  <si>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</si>
  <si>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</si>
  <si>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</si>
  <si>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</si>
  <si>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</si>
  <si>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</si>
  <si>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</si>
  <si>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</si>
  <si>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</si>
  <si>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</si>
  <si>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</si>
  <si>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</si>
  <si>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</si>
  <si>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</si>
  <si>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</si>
  <si>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</si>
  <si>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</si>
  <si>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</si>
  <si>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</si>
  <si>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</si>
  <si>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</si>
  <si>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</si>
  <si>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</si>
  <si>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</si>
  <si>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</si>
  <si>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</si>
  <si>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</si>
  <si>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</si>
  <si>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</si>
  <si>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</si>
  <si>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</si>
  <si>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</si>
  <si>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</si>
  <si>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</si>
  <si>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</si>
  <si>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</si>
  <si>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</si>
  <si>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</si>
  <si>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</si>
  <si>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</si>
  <si>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</si>
  <si>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</si>
  <si>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</si>
  <si>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</si>
  <si>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</si>
  <si>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</si>
  <si>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</si>
  <si>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</si>
  <si>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</si>
  <si>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</si>
  <si>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</si>
  <si>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</si>
  <si>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</si>
  <si>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</si>
  <si>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</si>
  <si>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</si>
  <si>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</si>
  <si>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</si>
  <si>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</si>
  <si>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</si>
  <si>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</si>
  <si>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</si>
  <si>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</si>
  <si>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</si>
  <si>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</si>
  <si>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</si>
  <si>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</si>
  <si>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</si>
  <si>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</si>
  <si>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</si>
  <si>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</si>
  <si>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</si>
  <si>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</si>
  <si>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</si>
  <si>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</si>
  <si>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</si>
  <si>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</si>
  <si>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</si>
  <si>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</si>
  <si>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</si>
  <si>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</si>
  <si>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</si>
  <si>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</si>
  <si>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</si>
  <si>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</si>
  <si>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</si>
  <si>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</si>
  <si>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</si>
  <si>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</si>
  <si>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</si>
  <si>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</si>
  <si>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</si>
  <si>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</si>
  <si>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</si>
  <si>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</si>
  <si>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</si>
  <si>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</si>
  <si>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</si>
  <si>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</si>
  <si>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</si>
  <si>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</si>
  <si>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</si>
  <si>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</si>
  <si>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</si>
  <si>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</si>
  <si>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</si>
  <si>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</si>
  <si>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</si>
  <si>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</si>
  <si>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</si>
  <si>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</si>
  <si>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</si>
  <si>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</si>
  <si>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</si>
  <si>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</si>
  <si>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</si>
  <si>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</si>
  <si>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</si>
  <si>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</si>
  <si>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</si>
  <si>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</si>
  <si>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</si>
  <si>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</si>
  <si>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</si>
  <si>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</si>
  <si>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</si>
  <si>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</si>
  <si>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</si>
  <si>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</si>
  <si>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</si>
  <si>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</si>
  <si>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</si>
  <si>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</si>
  <si>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</si>
  <si>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</si>
  <si>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</si>
  <si>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</si>
  <si>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</si>
  <si>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</si>
  <si>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</si>
  <si>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</si>
  <si>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</si>
  <si>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</si>
  <si>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</si>
  <si>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</si>
  <si>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</si>
  <si>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</si>
  <si>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</si>
  <si>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</si>
  <si>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</si>
  <si>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</si>
  <si>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</si>
  <si>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</si>
  <si>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</si>
  <si>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</si>
  <si>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</si>
  <si>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</si>
  <si>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</si>
  <si>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</si>
  <si>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</si>
  <si>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</si>
  <si>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</si>
  <si>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</si>
  <si>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</si>
  <si>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</si>
  <si>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</si>
  <si>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</si>
  <si>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</si>
  <si>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</si>
  <si>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</si>
  <si>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</si>
  <si>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</si>
  <si>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</si>
  <si>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</si>
  <si>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</si>
  <si>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</si>
  <si>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</si>
  <si>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</si>
  <si>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</si>
  <si>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</si>
  <si>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</si>
  <si>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</si>
  <si>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</si>
  <si>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</si>
  <si>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</si>
  <si>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</si>
  <si>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</si>
  <si>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</si>
  <si>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</si>
  <si>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</si>
  <si>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</si>
  <si>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</si>
  <si>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</si>
  <si>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</si>
  <si>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</si>
  <si>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</si>
  <si>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</si>
  <si>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</si>
  <si>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</si>
  <si>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</si>
  <si>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</si>
  <si>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</si>
  <si>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</si>
  <si>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</si>
  <si>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</si>
  <si>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</si>
  <si>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</si>
  <si>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</si>
  <si>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</si>
  <si>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</si>
  <si>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</si>
  <si>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</si>
  <si>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</si>
  <si>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</si>
  <si>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</si>
  <si>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</si>
  <si>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</si>
  <si>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</si>
  <si>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</si>
  <si>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</si>
  <si>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</si>
  <si>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</si>
  <si>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</si>
  <si>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</si>
  <si>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</si>
  <si>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</si>
  <si>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</si>
  <si>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</si>
  <si>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</si>
  <si>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</si>
  <si>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</si>
  <si>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</si>
  <si>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</si>
  <si>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</si>
  <si>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</si>
  <si>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</si>
  <si>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</si>
  <si>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</si>
  <si>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</si>
  <si>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</si>
  <si>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</si>
  <si>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</si>
  <si>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</si>
  <si>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</si>
  <si>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</si>
  <si>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</si>
  <si>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</si>
  <si>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</si>
  <si>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</si>
  <si>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</si>
  <si>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</si>
  <si>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</si>
  <si>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</si>
  <si>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</si>
  <si>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</si>
  <si>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</si>
  <si>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</si>
  <si>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</si>
  <si>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</si>
  <si>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</si>
  <si>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</si>
  <si>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</si>
  <si>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</si>
  <si>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</si>
  <si>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</si>
  <si>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</si>
  <si>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</si>
  <si>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</si>
  <si>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</si>
  <si>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</si>
  <si>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</si>
  <si>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</si>
  <si>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</si>
  <si>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174-2021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</si>
  <si>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</si>
  <si>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</si>
  <si>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</si>
  <si>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</si>
  <si>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</si>
  <si>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</si>
  <si>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</si>
  <si>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</si>
  <si>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</si>
  <si>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</si>
  <si>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</si>
  <si>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</si>
  <si>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</si>
  <si>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</si>
  <si>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</si>
  <si>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</si>
  <si>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</si>
  <si>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</si>
  <si>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</si>
  <si>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</si>
  <si>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</si>
  <si>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</si>
  <si>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197-2021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</si>
  <si>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</si>
  <si>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</si>
  <si>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</si>
  <si>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</si>
  <si>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</si>
  <si>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</si>
  <si>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</si>
  <si>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</si>
  <si>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</si>
  <si>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</si>
  <si>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</si>
  <si>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</si>
  <si>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</si>
  <si>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</si>
  <si>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</si>
  <si>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</si>
  <si>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</si>
  <si>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</si>
  <si>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</si>
  <si>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</si>
  <si>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</si>
  <si>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</si>
  <si>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</si>
  <si>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</si>
  <si>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</si>
  <si>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</si>
  <si>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</si>
  <si>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</si>
  <si>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</si>
  <si>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</si>
  <si>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</si>
  <si>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</si>
  <si>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</si>
  <si>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</si>
  <si>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</si>
  <si>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</si>
  <si>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</si>
  <si>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</si>
  <si>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</si>
  <si>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</si>
  <si>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</si>
  <si>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</si>
  <si>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</si>
  <si>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</si>
  <si>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</si>
  <si>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</si>
  <si>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</si>
  <si>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</si>
  <si>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</si>
  <si>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</si>
  <si>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</si>
  <si>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</si>
  <si>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</si>
  <si>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</si>
  <si>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</si>
  <si>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</si>
  <si>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</si>
  <si>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</si>
  <si>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</si>
  <si>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</si>
  <si>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258-2021</t>
  </si>
  <si>
    <t>259-2021</t>
  </si>
  <si>
    <t>260-2021</t>
  </si>
  <si>
    <t>261-2021</t>
  </si>
  <si>
    <t>262-2021</t>
  </si>
  <si>
    <t>263-2021</t>
  </si>
  <si>
    <t>264-2021</t>
  </si>
  <si>
    <t>265-2021</t>
  </si>
  <si>
    <t>266-2021</t>
  </si>
  <si>
    <t>267-2021</t>
  </si>
  <si>
    <t>268-2021</t>
  </si>
  <si>
    <t>269-2021</t>
  </si>
  <si>
    <t>270-2021</t>
  </si>
  <si>
    <t>271-2021</t>
  </si>
  <si>
    <t>272-2021</t>
  </si>
  <si>
    <t>273-2021</t>
  </si>
  <si>
    <t>274-2021</t>
  </si>
  <si>
    <t>275-2021</t>
  </si>
  <si>
    <t>276-2021</t>
  </si>
  <si>
    <t>277-2021</t>
  </si>
  <si>
    <t>278-2021</t>
  </si>
  <si>
    <t>279-2021</t>
  </si>
  <si>
    <t>280-2021</t>
  </si>
  <si>
    <t>281-2021</t>
  </si>
  <si>
    <t>282-2021</t>
  </si>
  <si>
    <t>283-2021</t>
  </si>
  <si>
    <t>284-2021</t>
  </si>
  <si>
    <t>285-2021</t>
  </si>
  <si>
    <t>286-2021</t>
  </si>
  <si>
    <t>287-2021</t>
  </si>
  <si>
    <t>288-2021</t>
  </si>
  <si>
    <t>289-2021</t>
  </si>
  <si>
    <t>290-2021</t>
  </si>
  <si>
    <t>291-2021</t>
  </si>
  <si>
    <t>292-2021</t>
  </si>
  <si>
    <t>293-2021</t>
  </si>
  <si>
    <t>294-2021</t>
  </si>
  <si>
    <t>295-2021</t>
  </si>
  <si>
    <t>296-2021</t>
  </si>
  <si>
    <t>297-2021</t>
  </si>
  <si>
    <t>298-2021</t>
  </si>
  <si>
    <t>299-2021</t>
  </si>
  <si>
    <t>300-2021</t>
  </si>
  <si>
    <t>301-2021</t>
  </si>
  <si>
    <t>302-2021</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</si>
  <si>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</si>
  <si>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</si>
  <si>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</si>
  <si>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</si>
  <si>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</si>
  <si>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</si>
  <si>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</si>
  <si>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</si>
  <si>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</si>
  <si>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</si>
  <si>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</si>
  <si>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</si>
  <si>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</si>
  <si>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</si>
  <si>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</si>
  <si>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</si>
  <si>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</si>
  <si>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320-2021</t>
  </si>
  <si>
    <t>321-2021</t>
  </si>
  <si>
    <t>322-2021</t>
  </si>
  <si>
    <t>323-2021</t>
  </si>
  <si>
    <t>324-2021</t>
  </si>
  <si>
    <t>325-2021</t>
  </si>
  <si>
    <t>326-2021</t>
  </si>
  <si>
    <t>327-2021</t>
  </si>
  <si>
    <t>328-2021</t>
  </si>
  <si>
    <t>329-2021</t>
  </si>
  <si>
    <t>330-2021</t>
  </si>
  <si>
    <t>331-2021</t>
  </si>
  <si>
    <t>332-2021</t>
  </si>
  <si>
    <t>333-2021</t>
  </si>
  <si>
    <t>334-2021</t>
  </si>
  <si>
    <t>335-2021</t>
  </si>
  <si>
    <t>336-2021</t>
  </si>
  <si>
    <t>337-2021</t>
  </si>
  <si>
    <t>338-2021</t>
  </si>
  <si>
    <t>339-2021</t>
  </si>
  <si>
    <t>340-2021</t>
  </si>
  <si>
    <t>341-2021</t>
  </si>
  <si>
    <t>342-2021</t>
  </si>
  <si>
    <t>343-2021</t>
  </si>
  <si>
    <t>344-2021</t>
  </si>
  <si>
    <t>345-2021</t>
  </si>
  <si>
    <t>346-2021</t>
  </si>
  <si>
    <t>347-2021</t>
  </si>
  <si>
    <t>348-2021</t>
  </si>
  <si>
    <t>349-2021</t>
  </si>
  <si>
    <t>350-2021</t>
  </si>
  <si>
    <t>351-2021</t>
  </si>
  <si>
    <t>352-2021</t>
  </si>
  <si>
    <t>353-2021</t>
  </si>
  <si>
    <t>354-2021</t>
  </si>
  <si>
    <t>355-2021</t>
  </si>
  <si>
    <t>356-2021</t>
  </si>
  <si>
    <t>357-2021</t>
  </si>
  <si>
    <t>358-2021</t>
  </si>
  <si>
    <t>359-2021</t>
  </si>
  <si>
    <t>360-2021</t>
  </si>
  <si>
    <t>361-2021</t>
  </si>
  <si>
    <t>362-2021</t>
  </si>
  <si>
    <t>363-2021</t>
  </si>
  <si>
    <t>364-2021</t>
  </si>
  <si>
    <t>365-2021</t>
  </si>
  <si>
    <t>366-2021</t>
  </si>
  <si>
    <t>367-2021</t>
  </si>
  <si>
    <t>368-2021</t>
  </si>
  <si>
    <t>369-2021</t>
  </si>
  <si>
    <t>370-2021</t>
  </si>
  <si>
    <t>371-2021</t>
  </si>
  <si>
    <t>372-2021</t>
  </si>
  <si>
    <t>373-2021</t>
  </si>
  <si>
    <t>374-2021</t>
  </si>
  <si>
    <t>375-2021</t>
  </si>
  <si>
    <t>376-2021</t>
  </si>
  <si>
    <t>377-2021</t>
  </si>
  <si>
    <t>378-2021</t>
  </si>
  <si>
    <t>379-2021</t>
  </si>
  <si>
    <t>380-2021</t>
  </si>
  <si>
    <t>381-2021</t>
  </si>
  <si>
    <t>382-2021</t>
  </si>
  <si>
    <t>383-2021</t>
  </si>
  <si>
    <t>384-2021</t>
  </si>
  <si>
    <t>385-2021</t>
  </si>
  <si>
    <t>386-2021</t>
  </si>
  <si>
    <t>387-2021</t>
  </si>
  <si>
    <t>388-2021</t>
  </si>
  <si>
    <t>389-2021</t>
  </si>
  <si>
    <t>390-2021</t>
  </si>
  <si>
    <t>391-2021</t>
  </si>
  <si>
    <t>392-2021</t>
  </si>
  <si>
    <t>393-2021</t>
  </si>
  <si>
    <t>394-2021</t>
  </si>
  <si>
    <t>395-2021</t>
  </si>
  <si>
    <t>396-2021</t>
  </si>
  <si>
    <t>397-2021</t>
  </si>
  <si>
    <t>398-2021</t>
  </si>
  <si>
    <t>399-2021</t>
  </si>
  <si>
    <t>400-2021</t>
  </si>
  <si>
    <t>401-2021</t>
  </si>
  <si>
    <t>402-2021</t>
  </si>
  <si>
    <t>403-2021</t>
  </si>
  <si>
    <t>404-2021</t>
  </si>
  <si>
    <t>405-2021</t>
  </si>
  <si>
    <t>406-2021</t>
  </si>
  <si>
    <t>407-2021</t>
  </si>
  <si>
    <t>408-2021</t>
  </si>
  <si>
    <t>409-2021</t>
  </si>
  <si>
    <t>410-2021</t>
  </si>
  <si>
    <t>411-2021</t>
  </si>
  <si>
    <t>412-2021</t>
  </si>
  <si>
    <t>413-2021</t>
  </si>
  <si>
    <t>414-2021</t>
  </si>
  <si>
    <t>415-2021</t>
  </si>
  <si>
    <t>416-2021</t>
  </si>
  <si>
    <t>417-2021</t>
  </si>
  <si>
    <t>418-2021</t>
  </si>
  <si>
    <t>419-2021</t>
  </si>
  <si>
    <t>420-2021</t>
  </si>
  <si>
    <t>421-2021</t>
  </si>
  <si>
    <t>422-2021</t>
  </si>
  <si>
    <t>423-2021</t>
  </si>
  <si>
    <t>424-2021</t>
  </si>
  <si>
    <t>425-2021</t>
  </si>
  <si>
    <t>426-2021</t>
  </si>
  <si>
    <t>427-2021</t>
  </si>
  <si>
    <t>LUISA FERNANDA CAMELO ALDANA</t>
  </si>
  <si>
    <t>JUAN FELIPE HERNANDEZ</t>
  </si>
  <si>
    <t>FREDY GARCIA RUBIANO</t>
  </si>
  <si>
    <t>EMPRESA DE TELECOMUNICACIONES DE BOGOTA SA ESP PUDIENDO IDENTIFICARSE PARA TODOS LOS EFECTOS CON LA SIGLA ETB S.A. E.S.P</t>
  </si>
  <si>
    <t>ÉDGAR ENRIQUE TÉLLEZ URIBE</t>
  </si>
  <si>
    <t>CAMILO AUGUSTO PARDO ROCHA</t>
  </si>
  <si>
    <t>ANGIE TATIANA GAMBA WILCHES</t>
  </si>
  <si>
    <t>LUIS ANTONIO OSSA PEREZ</t>
  </si>
  <si>
    <t>LAURA SALGADO RAMIREZ</t>
  </si>
  <si>
    <t>CESAR AUGUSTO ZEA AREVALO</t>
  </si>
  <si>
    <t>PABLO ANTONIO PATIÑO MORENO</t>
  </si>
  <si>
    <t>JENNY LILIANA GARCIA CUCUNUBA</t>
  </si>
  <si>
    <t>LADY TATIANA AGUIRRE HERNANDEZ</t>
  </si>
  <si>
    <t>JOSE ANDRES PONCE CAICEDO</t>
  </si>
  <si>
    <t>RAFAEL HUMBERTO BOSIGA NUMPAQUE</t>
  </si>
  <si>
    <t>JAIRO ENRIQUE PINZON PARRA</t>
  </si>
  <si>
    <t>NATALIA TRUJILLO RENDON</t>
  </si>
  <si>
    <t>YOHANNA STEFANIA SUAREZ BURGOS</t>
  </si>
  <si>
    <t>JUAN PABLO CARDENAS LEON</t>
  </si>
  <si>
    <t>DIEGO FERNANDO LEON OTALORA</t>
  </si>
  <si>
    <t>PATRICIA ELVIRA GUTIÉRREZ VIZCAINO</t>
  </si>
  <si>
    <t>MARLIES INGRID ULLOA MENDIETA</t>
  </si>
  <si>
    <t>JENNY PAOLA CAMARGO CAMARGO</t>
  </si>
  <si>
    <t>JUAN CARLOS PLAZAS CASTILLO</t>
  </si>
  <si>
    <t>CARLOS ANDRES QUINTERO MONSALVE</t>
  </si>
  <si>
    <t>NEYFY LILIANA AGUDELO ZAPATA</t>
  </si>
  <si>
    <t>CARLOS ALBERTO HENRÍQUEZ ARGOTE</t>
  </si>
  <si>
    <t>HARLIN DAVID MURILLO</t>
  </si>
  <si>
    <t>YENNY CRISTINA SERNA MEDINA</t>
  </si>
  <si>
    <t>DANIEL PARRA SILVA</t>
  </si>
  <si>
    <t>DIANA CAROLINA ROSERO VALLEJO</t>
  </si>
  <si>
    <t>MARIANA ANDREA BERNAL GONZALEZ</t>
  </si>
  <si>
    <t>JOHANNA CAROLINA PEREZ RUIZ</t>
  </si>
  <si>
    <t>SANDRA MILENA MORENO ACEVEDO</t>
  </si>
  <si>
    <t>WILMER ALEXANDER ARDILA MUÑOZ</t>
  </si>
  <si>
    <t>JONATHAN DAVID CENDALES PERILLA</t>
  </si>
  <si>
    <t>ERNESTO VLADIMIR OÑATE CAICEDO</t>
  </si>
  <si>
    <t xml:space="preserve">JORGE YESID ARDILA PALLARES </t>
  </si>
  <si>
    <t>LADY VIVIANA CALDERON PARRADO</t>
  </si>
  <si>
    <t>SANDRA MILENA ROJAS QUINTERO</t>
  </si>
  <si>
    <t>STEVEN CASQUETE MURCIA</t>
  </si>
  <si>
    <t>RAMIRO EDUARDO PACHON VEGA</t>
  </si>
  <si>
    <t>LAURA MILENA CARDEÑOSA VILLA</t>
  </si>
  <si>
    <t>FAVIO ZAMORA VALERO</t>
  </si>
  <si>
    <t>JUAN FELIPE BALLESTEROS LOZANO</t>
  </si>
  <si>
    <t>DIANA PATRICIA PIÑEROS CARREÑO</t>
  </si>
  <si>
    <t>JENNIFER PAOLA FIERRO COHECHA</t>
  </si>
  <si>
    <t>CLAUDIA AZUCENA MACHADO MEDINA</t>
  </si>
  <si>
    <t>EDWIN CASTELLANOS QUIROGA</t>
  </si>
  <si>
    <t>EDUAR GIOVANNI MORA FORERO</t>
  </si>
  <si>
    <t>LAURA FERNANDA GOMEZ RAMIREZ</t>
  </si>
  <si>
    <t>ELEMER ANDRES QUINTERO ROESSEL</t>
  </si>
  <si>
    <t>DIANA CAROLINA MURCIA SANCHEZ</t>
  </si>
  <si>
    <t>MAURICIO BERNATE GIL</t>
  </si>
  <si>
    <t>LUISA FERNANDA ALVAREZ FORERO</t>
  </si>
  <si>
    <t>GINNA PAOLA RAMIREZ FERIZ</t>
  </si>
  <si>
    <t>CARMEN YOLANDA RUIZ GARZON</t>
  </si>
  <si>
    <t>DAVID CAMILO TELLEZ ROJAS</t>
  </si>
  <si>
    <t>DERLY LORENA DÍAZ FERNÁNDEZ</t>
  </si>
  <si>
    <t xml:space="preserve">DORA HELSY MARTINEZ MIRANDA </t>
  </si>
  <si>
    <t>CLAUDIA MILENA GARCES OBANDO</t>
  </si>
  <si>
    <t>NAYIBER NEIRA RUBIANO</t>
  </si>
  <si>
    <t>DANNY ALEXANDER RAPPY MAYORGA</t>
  </si>
  <si>
    <t>SONIA MELIZA CASTRO HURTADO</t>
  </si>
  <si>
    <t>YURI KATHERINE DIAZ TORRES</t>
  </si>
  <si>
    <t>CONSUELO PARRA MALAVER</t>
  </si>
  <si>
    <t>CRISTIAN CAMILO GOMEZ RÍOS</t>
  </si>
  <si>
    <t>JOSÉ MAURICIO HERNANDEZ</t>
  </si>
  <si>
    <t>ELKIN ROBERT LOPEZ BOLIVAR</t>
  </si>
  <si>
    <t>HECTOR FERNANDO ORTEGA VARGAS</t>
  </si>
  <si>
    <t>VANESSA ANDREA PORTILLA BOTERO</t>
  </si>
  <si>
    <t>LEIDY JANETH DIAZ BORRERO</t>
  </si>
  <si>
    <t>CARLOS MANUEL MARTINEZ IBARRA</t>
  </si>
  <si>
    <t>CARMEN PATRICIA PACHECO CASTAÑEDA</t>
  </si>
  <si>
    <t>JAIRO ALBERTO MONCAYO COLPAS</t>
  </si>
  <si>
    <t>GEORGI LOZADA ARBELAEZ</t>
  </si>
  <si>
    <t xml:space="preserve">VYNCHENNZON DONCEL LOAIZA
</t>
  </si>
  <si>
    <t>MARIA VIRGINIA PEÑALOZA SIERRA</t>
  </si>
  <si>
    <t>ANA MILENA GARAVITO URREGO</t>
  </si>
  <si>
    <t>EDGAR ANDRÉS NIETO CAMACHO</t>
  </si>
  <si>
    <t>DIANA CAROLINA ZAMBRANO MORENO</t>
  </si>
  <si>
    <t xml:space="preserve"> JUAN DAVID FORERO CASTRO</t>
  </si>
  <si>
    <t>SHEYLA FERNANDA SALCEDO ZAMORA</t>
  </si>
  <si>
    <t>MONICA YAMILE HERNANDEZ PAEZ</t>
  </si>
  <si>
    <t>HERIBERTO ABRAHÁN BOTIA HERNÁNDEZ</t>
  </si>
  <si>
    <t>SANDRA MILENA ATUESTA ALVARADO</t>
  </si>
  <si>
    <t>MARIO ANTONIO CHOCONTA SALCEDO</t>
  </si>
  <si>
    <t>HEIDI ANDREA NAVARRO LARA</t>
  </si>
  <si>
    <t xml:space="preserve">MYRIAM CABALLERO MATIZ </t>
  </si>
  <si>
    <t>CARLOS ANDRES MERIZALDE RUSINQUE</t>
  </si>
  <si>
    <t>GERARDO BENICIO DOMINGUEZ TAQUEZ</t>
  </si>
  <si>
    <t>LEONARDO ANDRES CORREA OLOYA</t>
  </si>
  <si>
    <t>ERIC DARIO CHAPARRO GARCIA</t>
  </si>
  <si>
    <t>NUBIA ESTER LANZA JOYA</t>
  </si>
  <si>
    <t>ARLEY DANILO PARDO GARZÓN</t>
  </si>
  <si>
    <t>JEIMMY JOHANNA RIOS GONZALEZ</t>
  </si>
  <si>
    <t>FREDY ALEXANDER JOYA GRIMALDOS</t>
  </si>
  <si>
    <t>JUAN DAVID RODRÍGUEZ GONZÁLEZ</t>
  </si>
  <si>
    <t>JHONNY WILFRED ESCUCHA ROJAS</t>
  </si>
  <si>
    <t>FEDERICO ANDRES VELASQUEZ CORREA</t>
  </si>
  <si>
    <t>MARIA PAULA ROMERO ROMERO</t>
  </si>
  <si>
    <t>MARTHA YANET LOPEZ GOMEZ</t>
  </si>
  <si>
    <t>DIANA MARCELA RUEDA SALVADOR</t>
  </si>
  <si>
    <t>NURY ALEXANDRA NIETO MEJIA</t>
  </si>
  <si>
    <t>JENNI PATRICIA CARDOZO PARADA</t>
  </si>
  <si>
    <t>CARLOS EDUARDO BOCANEGRA ACOSTA</t>
  </si>
  <si>
    <t>MONICA VIVIANA CASTRO MARTINEZ</t>
  </si>
  <si>
    <t>NATALIA CAROLINA SUAREZ BLANCO</t>
  </si>
  <si>
    <t>CAMILA CARDONA MONSALVE</t>
  </si>
  <si>
    <t>MARCELA ALEXANDRA MESA</t>
  </si>
  <si>
    <t>BON SANTE SAS</t>
  </si>
  <si>
    <t>FUNDACION TEJIDO SOCIAL ORG</t>
  </si>
  <si>
    <t>JM GRUPO EMPRESARIAL S.A.S</t>
  </si>
  <si>
    <t>PAPER BOX SP SAS</t>
  </si>
  <si>
    <t>SUMIMAS_S.A.S</t>
  </si>
  <si>
    <t>INDUHOTEL SAS</t>
  </si>
  <si>
    <t>NURI JOHANNA GONZALEZ CONTRERAS</t>
  </si>
  <si>
    <t xml:space="preserve">ZULEIMA ASTRITH MANCERA SILVA </t>
  </si>
  <si>
    <t>ERIKA PAOLA  TRIANA ESPITIA</t>
  </si>
  <si>
    <t>EDGAR ANDRES TOQUICA</t>
  </si>
  <si>
    <t>MARIA MARGARITA MENDOZA MAESTRE</t>
  </si>
  <si>
    <t>PAOLA TATIANA CUBILLOS ABELLO</t>
  </si>
  <si>
    <t>GABRIEL RENÉ ÁLVAREZ MANOSALVA</t>
  </si>
  <si>
    <t>JOSE MAURICIO CASTAÑEDA PRIETO</t>
  </si>
  <si>
    <t>JUAN DAVID CASTRO MATEUS</t>
  </si>
  <si>
    <t>LAURA DE LA ESPRIELLA ROBLEDO</t>
  </si>
  <si>
    <t>EDWIN ARTURO MAHECHA GRACIA</t>
  </si>
  <si>
    <t>DORIS LILIANA GARCIA BENAVIDES</t>
  </si>
  <si>
    <t>VANESSA FLOREZ SOLANO</t>
  </si>
  <si>
    <t xml:space="preserve">HENRY WILSON SANCHEZ HERRERA </t>
  </si>
  <si>
    <t>CARLOS ARTURO SAENZ BARON</t>
  </si>
  <si>
    <t>CLAUDIA LEONEL CEDANO</t>
  </si>
  <si>
    <t>SANDRA MILENA GONZALEZ FORERO</t>
  </si>
  <si>
    <t>DAYHANNA JIMENA ANGARITA SALAZAR</t>
  </si>
  <si>
    <t>JOSÉ ORINSON ALVAREZ BERMUDEZ</t>
  </si>
  <si>
    <t>LUISA FERNANDA NIETO QUICENO</t>
  </si>
  <si>
    <t>KAROL JENNIFER CALCETO FERNANDEZ</t>
  </si>
  <si>
    <t>JUAN CARLOS JOSE CAMACHO ROSSO</t>
  </si>
  <si>
    <t>DIEGO ALEJANDRO SILVA BAQUERO</t>
  </si>
  <si>
    <t>MAURY ALEJANDRA VARGAS TRILLERAS</t>
  </si>
  <si>
    <t xml:space="preserve">HECTOR VLADIMIR FAJARDO ABRIL </t>
  </si>
  <si>
    <t>JOSE MANUEL SANCHEZ PEÑA</t>
  </si>
  <si>
    <t>FRANCISCO JAVIER DORADO BURBANO</t>
  </si>
  <si>
    <t>JAVIER RICARDO BALLESTEROS GUTIÉRREZ</t>
  </si>
  <si>
    <t>DAVID ELIOT IRIARTE IRIARTE</t>
  </si>
  <si>
    <t>JULIAN BOTERO</t>
  </si>
  <si>
    <t>DIANA PATRICIA TORRES MARULANDA</t>
  </si>
  <si>
    <t>LAURA PAOLA GRANADOS GIRON</t>
  </si>
  <si>
    <t>MIRNA LUZ JURIS TORRES</t>
  </si>
  <si>
    <t>DANIEL MATEO PUYO VELAZQUEZ</t>
  </si>
  <si>
    <t>DANIELA PEÑARANDA FERNANDEZ</t>
  </si>
  <si>
    <t>JORGE ENRIQUE SANTOS RODRIGUEZ</t>
  </si>
  <si>
    <t>NATALIA ANDREA FERNANDEZ ARROYAVE</t>
  </si>
  <si>
    <t>CINDY PAOLA ARIAS BELLO</t>
  </si>
  <si>
    <t>GUILLERMO JIMENEZ HURTADO</t>
  </si>
  <si>
    <t>WILSON CALLEJAS GUTIERREZ</t>
  </si>
  <si>
    <t xml:space="preserve">INGRID JOHANNA MALDONADO MARTINEZ </t>
  </si>
  <si>
    <t>MANUEL DANILO PUENTES ALVAREZ</t>
  </si>
  <si>
    <t>LUZ MARLEN ROJAS ROMERO</t>
  </si>
  <si>
    <t>RICHAR NIÑO QUINTERO</t>
  </si>
  <si>
    <t>ANGELA CRISTINA CIFUENTES CORREDOR</t>
  </si>
  <si>
    <t>SARA JULIANA RAMIREZ MUÑOZ</t>
  </si>
  <si>
    <t>DANIEL ANDRES TIBADUIZA OJEDA</t>
  </si>
  <si>
    <t>FRANCISCO GUTIERREZ ARGUELLO</t>
  </si>
  <si>
    <t>BENEDICTO FERIA TELLEZ</t>
  </si>
  <si>
    <t>ROSSMARY NIETO DURAN</t>
  </si>
  <si>
    <t>FRANCY LORENA CRUZ COCUNUBO</t>
  </si>
  <si>
    <t>CLARIBEL DEL PILAR SUÁREZ CASTRILLÓN</t>
  </si>
  <si>
    <t>LEIDY PAOLA FLOREZ GALEANO</t>
  </si>
  <si>
    <t>GEGNY ALEXANDRA NEIRA DUARTE</t>
  </si>
  <si>
    <t>NATALIA CAROLINA PÉREZ RODRÍGUEZ</t>
  </si>
  <si>
    <t>CARLOS ARMANDO OVIEDO SABOGAL</t>
  </si>
  <si>
    <t>MARTHA ROCIO AYALA BOLAÑOS</t>
  </si>
  <si>
    <t>BEATRIZ ELENA GONZALEZ BARBOSA</t>
  </si>
  <si>
    <t>KIARA MARIA PARDO MONTAÑO</t>
  </si>
  <si>
    <t>ORLANDO SILVA CALDERON</t>
  </si>
  <si>
    <t>DIANA CAROLINA SUAREZ PARDO</t>
  </si>
  <si>
    <t>LINCOLN MILLAN CASTELLANOS</t>
  </si>
  <si>
    <t>DIANA ACOSTA SALDARRIAGA</t>
  </si>
  <si>
    <t>EDWIN GABRIEL VARGAS GAMBA</t>
  </si>
  <si>
    <t>CRISTINA NICHOLLS VILLA</t>
  </si>
  <si>
    <t>JOHN JADER OCAMPO MADRIGAL</t>
  </si>
  <si>
    <t>OSCAR ANDRES PIEDRAHITA MANCHOLA</t>
  </si>
  <si>
    <t>LUIS ENRIQUE ALARCON TORRES</t>
  </si>
  <si>
    <t>GLORIA AMPARO ESCANDÓN MORENO</t>
  </si>
  <si>
    <t>LUISA FERNANDA MORANTES VELA</t>
  </si>
  <si>
    <t>FREDY JAIR BELTRAN CANGREJO</t>
  </si>
  <si>
    <t>OMAR ENRIQUE CASTELLANOS BANDERA</t>
  </si>
  <si>
    <t>DIANA CATALINA RODRIGUEZ VELEZ</t>
  </si>
  <si>
    <t>CARMEN CONTANZA CLAVIJO TORO</t>
  </si>
  <si>
    <t>ESTEBAN PUYO POSADA</t>
  </si>
  <si>
    <t xml:space="preserve">OSWALDO GARCIA RINCON </t>
  </si>
  <si>
    <t xml:space="preserve">RICARDO ANDRES AREVALO GOMEZ </t>
  </si>
  <si>
    <t>YULLY PAOLA PINZON ORTIZ</t>
  </si>
  <si>
    <t>SEBASTIAN AYALA CALDERON</t>
  </si>
  <si>
    <t xml:space="preserve">ESCUDERO GIRALDO &amp; ASOCIADOS S.A.S., </t>
  </si>
  <si>
    <t>LUCAS RAMON ARREDONDO</t>
  </si>
  <si>
    <t xml:space="preserve">ALBEIRO SANCHEZ RODRIGUEZ </t>
  </si>
  <si>
    <t>YILMAR VALOYES CORDOBA</t>
  </si>
  <si>
    <t>ANDRES FELIPE PARAMO GAITAN</t>
  </si>
  <si>
    <t>ANGELA MARIA NAVARRO PERALTA</t>
  </si>
  <si>
    <t>IVONNE ANDREA ROCHA SOTELO</t>
  </si>
  <si>
    <t>JUAN MANUEL ABUABARA CADENA</t>
  </si>
  <si>
    <t>ANDREA CAROLINA RODRÍGUEZ RINCÓN</t>
  </si>
  <si>
    <t>ANDREA CALDERÓN LISKER</t>
  </si>
  <si>
    <t xml:space="preserve">DAVID STEVENS LANDINEZ VIVAS </t>
  </si>
  <si>
    <t>BRIGEET KARINA HERNÁNDEZ ROZO</t>
  </si>
  <si>
    <t>VOLADURA CONTROLADAS DE COLOMBIA SAS</t>
  </si>
  <si>
    <t>FERNANDO GOMEZ GONZALEZ</t>
  </si>
  <si>
    <t>HEILEN NAYIBE DÍAZ ORTIZ</t>
  </si>
  <si>
    <t>MIRLETH PATRICIA REYES CARO</t>
  </si>
  <si>
    <t>CAMILO ANDRÉS CHAPARRO SUAREZ</t>
  </si>
  <si>
    <t>NANCY KATHERINE GONZALES VANEGAS</t>
  </si>
  <si>
    <t>MARIA DE LOS ANGELES PRADA ANGEL</t>
  </si>
  <si>
    <t>MARIA ALEJANDRA RASHID GOMEZ</t>
  </si>
  <si>
    <t>JORGE ENRIQUE GALINDO REYES</t>
  </si>
  <si>
    <t>LEIDY TATIANA SIERRA TACHE</t>
  </si>
  <si>
    <t>OLGA MILENA CARANTONIO MARQUEZ</t>
  </si>
  <si>
    <t>HUGO HERNANDO HERRERA OROZCO</t>
  </si>
  <si>
    <t>VIVIANA MARÍA LUCERO MONROY</t>
  </si>
  <si>
    <t>RUTH MIREYA VARGAS FIGUEREDO</t>
  </si>
  <si>
    <t>ALEXANDER VALENCIA ALVIS</t>
  </si>
  <si>
    <t>ASCENSORES SCHINDLER DE COLOMBIA S.A.S</t>
  </si>
  <si>
    <t>GUSTAVO ADOLFO CEPEDA SALAZAR</t>
  </si>
  <si>
    <t xml:space="preserve">FABIAN PORRAS CONTRERAS </t>
  </si>
  <si>
    <t xml:space="preserve">INGRID ZULIN PINEDO </t>
  </si>
  <si>
    <t>ANDREA RINCÓN FLECHAZ</t>
  </si>
  <si>
    <t>RICHARD JOSE ROJAS ZAMBRANO</t>
  </si>
  <si>
    <t>JULIAN EDUARDO MENESES OLIVEROS</t>
  </si>
  <si>
    <t>DIEGO ALEXANDER ROMERO PORRAS</t>
  </si>
  <si>
    <t>YULI SINISTERRA HURTADO</t>
  </si>
  <si>
    <t>JOHAN NICOLAS VILLAMIL</t>
  </si>
  <si>
    <t>MARIA EUGENIA PEREZ SALGADO</t>
  </si>
  <si>
    <t>JUAN DAVID GARZON BURBANO</t>
  </si>
  <si>
    <t>SANDRA MILEYDI SOSA BECERRA</t>
  </si>
  <si>
    <t>JOSE DOMINGO GRACIA BAYUELO</t>
  </si>
  <si>
    <t>JULIO CESAR GAMBA MEDINA</t>
  </si>
  <si>
    <t>CENTRO CAR 19 LIMITADA</t>
  </si>
  <si>
    <t xml:space="preserve">ADRIANA ROCIO RINCON AGUDELO </t>
  </si>
  <si>
    <t>MILTON FABIAN FORERO MELO</t>
  </si>
  <si>
    <t>VANESSA CADENA ROBLES</t>
  </si>
  <si>
    <t>JEREMY MURCIA HOMEZ</t>
  </si>
  <si>
    <t xml:space="preserve">DIEGO PEÑA PEÑA </t>
  </si>
  <si>
    <t>RAFAEL ALBERTO FLETSCHER FERNÁNDEZ</t>
  </si>
  <si>
    <t>JHON ALEXANDER ALARCÓN GUZMÁN</t>
  </si>
  <si>
    <t>JAIME ANDRES ORTIZ TENORIO</t>
  </si>
  <si>
    <t>JAIME ALBEIRO CAMELO ESCOBAR</t>
  </si>
  <si>
    <t>ALBERTO SALAZAR MAYORGA</t>
  </si>
  <si>
    <t>YECENIA CADENA SERRANO</t>
  </si>
  <si>
    <t>KEY MARKET S.A.S.</t>
  </si>
  <si>
    <t>VENEPLAST LTDA</t>
  </si>
  <si>
    <t>WILLIAM BONILLA BONILLA</t>
  </si>
  <si>
    <t>NATHALIA GONZALEZ CALDERÓN</t>
  </si>
  <si>
    <t>ANDRÉS MAURICIO GIL PALACIO</t>
  </si>
  <si>
    <t>WILLIAM ANTONIO CEBALLOS BELTRAN</t>
  </si>
  <si>
    <t>MARÍA ALEJANDRA GONZÁLEZ SANGUÍNO</t>
  </si>
  <si>
    <t>ANA MERCEDES ORJUELA RAMÍREZ</t>
  </si>
  <si>
    <t>JESÚS ESNEIDER GAVIRIA GOMEZ</t>
  </si>
  <si>
    <t>MANUEL EDILTON HIDALGO BELLO</t>
  </si>
  <si>
    <t>GIOVANNA JANEN JIMENEZ LOZANO</t>
  </si>
  <si>
    <t>JOHN ALEXANDER CORDOBA AREVALO</t>
  </si>
  <si>
    <t>UT SOFT IG 3</t>
  </si>
  <si>
    <t>SERGIO VARGAS CORREA</t>
  </si>
  <si>
    <t>LONDER GUIOVANNY CAMARGO GARCIA</t>
  </si>
  <si>
    <t>MARISOL LOZANO OLAVE</t>
  </si>
  <si>
    <t>CLUSTER DE SERVICIOS SAS</t>
  </si>
  <si>
    <t>WILSON AQUILEO ROJAS GAITAN</t>
  </si>
  <si>
    <t>CARLOS JULIO BOGOTA PENAGOS</t>
  </si>
  <si>
    <t xml:space="preserve">DIEGO FERNANDO MASMELA  VALENCIA </t>
  </si>
  <si>
    <t>DIEGO ARMANDO CASTAÑEDA MOLINA</t>
  </si>
  <si>
    <t>CAJA DE COMPENSACIÓN FAMILIAR COMPENSAR</t>
  </si>
  <si>
    <t>JOSE LUIS RODRIGUEZ GARCÍA</t>
  </si>
  <si>
    <t>MIRYAM MARCELA PEÑA GANTIVA</t>
  </si>
  <si>
    <t>JORGE NELSON BENAVIDES ALDANA</t>
  </si>
  <si>
    <t>DIANA MILENA MARTINEZ BOCANEGRA</t>
  </si>
  <si>
    <t>LUIS BAYARDO ROJAS AGUIRRE</t>
  </si>
  <si>
    <t>GRACILIANO ALBERTO TRIVIÑO PLAZAS</t>
  </si>
  <si>
    <t>HUGO ALVEIRO ROJAS TALERO</t>
  </si>
  <si>
    <t>EXSE DAVID DE JESUS DUARTE GOMEZ</t>
  </si>
  <si>
    <t>GERMAN ALBERTO SANDOVAL LOPEZ</t>
  </si>
  <si>
    <t>YENNY CAROLINA CARVAJAL LÓPEZ</t>
  </si>
  <si>
    <t>XIMENA DEL PILAR AGUDELO HERNANDEZ</t>
  </si>
  <si>
    <t>NATALIA CAITA SOTAQUIRA</t>
  </si>
  <si>
    <t>ENRIQUE MADERO ARELLANO</t>
  </si>
  <si>
    <t>LUISA FERNANDA CARDONA PARRA</t>
  </si>
  <si>
    <t>CONCENTRADOS EL RANCHO LTDA DROGUERIA VETERINARIA</t>
  </si>
  <si>
    <t>TECNOLOGIA DE SERVICIOS Y SUMINISTROS TEKNO2MIL S.A</t>
  </si>
  <si>
    <t>ECOFLORA S.A.S</t>
  </si>
  <si>
    <t>OSCAR HUMBERTO RIVEROS ZAPATA</t>
  </si>
  <si>
    <t>ALICIA FERNANDA DELGADO AGUDELO</t>
  </si>
  <si>
    <t>NELSON EMILIO HERNANDEZ BOLIVAR</t>
  </si>
  <si>
    <t>NIDIA TERESA NAVAS ROJAS</t>
  </si>
  <si>
    <t>OSCAR ALCIDES FLORES MATIZ</t>
  </si>
  <si>
    <t>UNION TEMPORAL UAECOB C/A 2021</t>
  </si>
  <si>
    <t>ANDRES FELIPE CRUZ AGUILAR</t>
  </si>
  <si>
    <t xml:space="preserve">LUIS GUSTAVO BUITRAGO BERNAL </t>
  </si>
  <si>
    <t>SANDRA MILENA SÁNCHEZ VARGAS</t>
  </si>
  <si>
    <t>RAUL LIZANDRO MARTINEZ SILVA</t>
  </si>
  <si>
    <t>ORLANDO RIASCOS F. DISMACOR SAS</t>
  </si>
  <si>
    <t>LAURA CATALINA ANGULO PAEZ</t>
  </si>
  <si>
    <t>CARLOS IVAN BARDI FIERRO</t>
  </si>
  <si>
    <t>KELLY PATRICIA LACERA DIAZ</t>
  </si>
  <si>
    <t xml:space="preserve">SANTIAGO AVELLANEDA AVELLANEDA </t>
  </si>
  <si>
    <t>JUAN ANDRES MARTINEZ MARTINEZ</t>
  </si>
  <si>
    <t>DISTRIBUIDORA MUNDO COMERCIAL S.A.S</t>
  </si>
  <si>
    <t xml:space="preserve">GLORIA MARÍA DE JESÚS OSSA DE GONZÁLEZ </t>
  </si>
  <si>
    <t>CLAUDIA PILAR OSPINA PEDREROS</t>
  </si>
  <si>
    <t>HENRY GUERRERO MARTÍNEZ</t>
  </si>
  <si>
    <t>OSCAR HERNAN CARVAJAL</t>
  </si>
  <si>
    <t>PC COM S.A.</t>
  </si>
  <si>
    <t>SOLUTION COPY LTDA.</t>
  </si>
  <si>
    <t>SUMIMAS S S.A.S.</t>
  </si>
  <si>
    <t>PROTECH INGENIERIA SAS</t>
  </si>
  <si>
    <t>NIDIA ANGELICA DURAN ROJAS</t>
  </si>
  <si>
    <t>ANDERSON LOPEZ LÓPEZ</t>
  </si>
  <si>
    <t>MARTHA CECILIA MARQUEZ DIAZ</t>
  </si>
  <si>
    <t>SANDRA PAOLA MURCIA MURCIA</t>
  </si>
  <si>
    <t>ORACLE COLOMBIA LTDA</t>
  </si>
  <si>
    <t>LIMASOFT E.U.</t>
  </si>
  <si>
    <t>MARTHA PATRICIA MATEUS GONZALEZ</t>
  </si>
  <si>
    <t>BRAYAN GABRIEL PLAZAS RIAÑO</t>
  </si>
  <si>
    <t>OSWAL HERRERA HERNANDEZ</t>
  </si>
  <si>
    <t>CRISTIAN CAMILO VARGAS VASQUEZ</t>
  </si>
  <si>
    <t>KEVIN DANIEL PINZON CASTILLO</t>
  </si>
  <si>
    <t>PROCESOS Y SERVICIOS S.A.S.</t>
  </si>
  <si>
    <t>CONTROL ONLINE S.A.S</t>
  </si>
  <si>
    <t xml:space="preserve">ORGANIZACIÓN TERPEL S.A </t>
  </si>
  <si>
    <t>DERLY YURANY GARCÍA GIRALDO</t>
  </si>
  <si>
    <t>MAURICIO CORTES</t>
  </si>
  <si>
    <t>JUAN SEBASTIAN VELASCO SUAREZ</t>
  </si>
  <si>
    <t>ITURRI SA SUCURSAL COLOMBIA</t>
  </si>
  <si>
    <t>IMPLEMENTOS DE SEGURIDAD INDUSTRIAL IMPLESEG S.A.S</t>
  </si>
  <si>
    <t>ANGIE NATALY BELLO GUTIERREZ</t>
  </si>
  <si>
    <t>EVELIN DAYANA RODRIGUEZ RAMIREZ</t>
  </si>
  <si>
    <t>DAYSI RUDI RUANO RIVERA</t>
  </si>
  <si>
    <t>ISABEL CRISTINA RUIZ</t>
  </si>
  <si>
    <t>JULIÁN ANDRÉS DE LA OSSA MONTES</t>
  </si>
  <si>
    <t>PRESTACIÓN DE SERVICIOS DE APOYO A LA GESTIÓN EN LA EJECUCIÓN DE LOS PLANES Y PROGRAMAS DE SERVICIO AL CIUDADANO A CARGO DE LA SUBDIRECCIÓN DE GESTIÓN CORPORATIVA . - SGC I</t>
  </si>
  <si>
    <t>CONTRATAR LOS SERVICIOS DE CANALES DE DATOS DEDICADOS PARA LA INFRAESTRUCTURA LAN DE INTERNET PARA LA UAE CUERPO OFICIAL DE BOMBEROS DE BOGOTÁ.</t>
  </si>
  <si>
    <t>PRESTAR SERVICIOS DE APOYO A LA GESTIÓN A LA SUBDIRECCIÓN DE GESTIÓN HUMANA EN LAS DIFERENTES ACTIVIDADES RELACIONADAS CON EL PROCESO DE ACADEMIA</t>
  </si>
  <si>
    <t>PRESTACIÓN DE SERVICIOS PROFESIONALES PARA ARTICULAR LOS PROCESOS Y PROCEDIMIENTOS DEL ÁREA DE INFRAESTRUCTURA, ASÍ COMO EN EL APOYO A LA SUPERVISIÓN DE LOS CONTRATOS QUE LE SEAN ASIGNADOS-SGC</t>
  </si>
  <si>
    <t>PRESTACIÓN  DE  SERVICIOS   PROFESIONALES  EN  LA  SUBDIRECCIÓN  DE  GESTIÓN  CORPORATIVA  PARA  APOYAR  EL  PROCESO  DE IMPLEMENTACIÓN  Y  MEJORA  CONTINUA  DEL  SISTEMA  DE GESTIÓN  AMBIENTAL  DE  LA  UNIDAD;  ASÍ COMO EN  EL  APOYO A  LA SUPERVISIÓN DE LOS CONTRATOS QUE LE SEAN ASIGNADOS. -SGC</t>
  </si>
  <si>
    <t>PRESTACIÓN DE SERVICIOS DE APOYO A LA GESTIÓN EN LA SUBDIRECCIÓN DE GESTIÓN CORPORATIVA EN LO RELACIONADO CON LOS PROCESOS DE COMPRAS E INVENTARIOS.</t>
  </si>
  <si>
    <t>PRESTAR SERVICIOS PROFESIONALES EN LA SUBDIRECCIÓN DE GESTIÓN HUMANA, EN LO RELACIONADO AL PROCESO DE ACADEMIA.</t>
  </si>
  <si>
    <t>PRESTAR SERVICIOS TÈCNICOS EN LA EJECUCIÒN DE LOS PLANES Y PROGRAMAS DE SERVICIO AL CIUDADANO, A CARGO DE LA SUBDIRECCIÒN DE GESTIÒN CORPORATIVA.</t>
  </si>
  <si>
    <t xml:space="preserve">PRESTAR LOS SERVICIOS COMO CONDUCTOR DE LA SUBDIRECCIÓN DE GESTIÓN CORPORATIVA -SGC </t>
  </si>
  <si>
    <t>PRESTACIÓN DE SERVICIOS DE APOYO A LA GESTIÓN DE COMPRAS, SEGUROS E INVENTARIOS DE LA SUBDIRECCIÓN DE GESTIÓN CORPORATIVA</t>
  </si>
  <si>
    <t>PRESTACION DE SERVICIOS DE APOYO A LA GESTIÓN EN EL EQUIPO DE COMUNICACIONES EN ASUNTOS ADMINISTRATIVOS RELACIONADOS CON COMUNICACIONES Y PRENSA.</t>
  </si>
  <si>
    <t>PRESTACIÓN DE SERVICIOS PROFESIONALES DE CARÁCTER JURIDICO EN EL MARCO DE LOS PROCESOS Y PROCEDIMIENTOS A CARGO DE LA SUBDIRECCIÓN LOGÍSTICA.</t>
  </si>
  <si>
    <t>PRESTACIÓN DE SERVICIOS PROFESIONALES PARA BRINDAR SOPORTE Y ACOMPAÑAMIENTO TÉCNICO Y TECNOLÓGICO A LOS APLICATIVOS IMPLEMENTADOS EN LOS PROCEDIMIENTOS A CARGO DE POR LA SUBDIRECCIÓN LOGÍSTICA</t>
  </si>
  <si>
    <t>PRESTAR LOS SERVICIOS DE APOYO PARA LAS GESTIONES DOCUMENTALES Y ADMINISTRATIVAS REQUERIDA POR LA OFICINA ASESORA JURÍDICA.</t>
  </si>
  <si>
    <t>PRESTAR SUS SERVICIOS PROFESIONALES EN LA SUBDIRECCIÓN DE GESTIÓN CORPORATIVA EN LA EJECUCIÓN DE ACTIVIDADES RELACIONADAS CON EL MODELO INTEGRADO DE PLANEACIÓN Y GESTIÓN —MIPG— Y DEMÁS TAREAS ADMINISTRATIVAS REQUERIDAS PARA EL MEJORAMIENTO DE LOS PROCESOS-SGC</t>
  </si>
  <si>
    <t>PRESTACIÓN DE SERVICIOS PROFESIONALES PARA COORDINAR, CONTROLAR Y REALIZAR EL SEGUIMIENTO A LOS DIFERENTES PROCESOS Y PROCEDIMIENTOS DEL PARQUE AUTOMOTOR Y EQUIPO MENOR A CARGO DE LA SUBDIRECCIÓN LOGÍSTIC</t>
  </si>
  <si>
    <t>PRESTACIÓN DE SERVICIOS DE APOYO A LA GESTIÓN DOCUMENTAL DE LA SUBDIRECCIÓN DE GESTIÓN CORPORATIVA DE LA UNIDAD - SGC</t>
  </si>
  <si>
    <t>PRESTAR SUS SERVICIOS PROFESIONALES EN LA SUBDIRECCIÓN DE GESTIÓN HUMANA DE LA UAE CUERPO OFICIAL DE BOMBEROS DE BOGOTÁ D.C.</t>
  </si>
  <si>
    <t>PRESTAR SUS SERVICIOS A LA SUBDIRECCIÓN DE GESTIÓN DEL RIESGO EN LAS ACTIVIDADES DE REVISIONES TÉCNICAS</t>
  </si>
  <si>
    <t>PRESTAR LOS SERVICIOS PROFESIONALES PARA APOYAR LAS ACTIVIDADES ADMINISTRATIVAS Y CONTRACTUALES QUE SE DESARROLLEN EN LA OFICINA ASESORA DE PLANEACIÓN, EN EL MARCO DE LOS PROCESOS Y PROCEDIMIENTOS QUE ADELANTA LA DEPENDENCIA.</t>
  </si>
  <si>
    <t>PRESTAR SERVICIOS DE APOYO A LA GESTIÓN PARA LAS ACTIVIDADES PROPIAS DE LA SUBDIRECCIÓN DE GESTIÓN HUMANA DE LA UAE CUERPO OFICIAL DE BOMBEROS DE BOGOTÁ D.C.</t>
  </si>
  <si>
    <t>PRESTAR SERVICIOS PROFESIONALES EN LA SUBDIRECCIÓN DE GESTIÓN CORPORATIVA EN EL MARCO DE LOS PROGRAMAS DE LA DEPENDENCIA</t>
  </si>
  <si>
    <t>PRESTAR LOS SERVICIOS DE APOYO PARA LAS GESTIONES ADMINISTRATIVAS REQUERIDAS EN LA OFICINA ASESORA JURÍDICA.</t>
  </si>
  <si>
    <t>PRESTACIÓN DE SERVICIOS DE APOYO A LA GESTIÓN DE SEGUROS DE LA SUBDIRECCIÓN DE GESTIÓN CORPORATIVA.  –SGC</t>
  </si>
  <si>
    <t>PRESTAR SUS SERVICIOS A LA SUBDIRECCION DE GESTION DEL RIESGO EN LAS ACTIVIDADES DE MONITOREO DEL RIESGO</t>
  </si>
  <si>
    <t>PRESTACION DE SERVICIOS DE APOYO A LA GESTIÓN DE COMPRAS, SEGUROS E INVENTARIOS DE LA SUBDIRECCIÓN DE GESTIÓN CORPORATIVA</t>
  </si>
  <si>
    <t>PRESTAR SUS SERVICIOS DE APOYO EN LA SUBDIRECCIÓN DE GESTIÓN HUMANA DE LA UAE CUERPO OFICIAL DE BOMBEROS DE BOGOTÁ D.C.</t>
  </si>
  <si>
    <t>PRESTACIÓN DE SERVICIOS PROFESIONALES EN EL EQUIPO DE COMUNICACIONES DE LA ENTIDAD PARA APOYAR LA DIVULGACIÓN Y SOCIALIZACIÓN DE LOS TEMAS MISIONALES DE LA UAECOB.</t>
  </si>
  <si>
    <t>PRESTACIÓN DE SERVICIOS PROFESIONALES EN TEMAS FINANCIEROS, ADMINISTRATIVOS Y MISIONALES PARA APOYAR LOS PROYECTOS DE INFRAESTRUCTURA DE LA SUDIRECCIÓN DE GESTIÓN CORPORATIVA</t>
  </si>
  <si>
    <t>PRESTAR SUS SERVICIOS PROFESIONALES BRINDANDO ACOMPAÑAMIENTO LEGAL EN LA SUBDIRECCIÓN DE GESTIÓN HUMANA DE LA UAE CUERPO OFICIAL DE BOMBEROS</t>
  </si>
  <si>
    <t>PRESTACIÓN DE SERVICIOS PROFESIONALES EN LA GESTIÓN DE LAS ACTUACIONES DISCIPLINARIAS ADELANTADAS EN LA SUBDIRECCIÓN DE GESTIÓN CORPORATIVA.</t>
  </si>
  <si>
    <t>PRESTAR SUS SERVICIOS A LA SUBDIRECCIÓN DE GESTIÓN DEL RIESGO EN LAS ACTIVIDADES DE REVISIONES TÉCNICAS.</t>
  </si>
  <si>
    <t>PRESTAR SUS SERVICIOS A LA SUBDIRECCIÓN DE GESTIÓN DEL RIESGO EN LAS ACTIVIDADES DE MONITOREO DEL RIESGO.</t>
  </si>
  <si>
    <t>PRESTACIÓN DE SERVICIOS PROFESIONALES PARA REALIZAR LA ESTRUCTURACIÓN Y ESTANDARIZACIÓN DE ESPECIFICACIONES TÉCNICAS DE LAS NECESIDADES Y EL MANEJO Y PROCESAMIENTO DE INFORMACIÓN ESTADÍSTICA DE LA SUBDIRECCIÓN OPERATIVA</t>
  </si>
  <si>
    <t>PRESTACIÓN DE SERVICIOS PROFESIONALES PARA REALIZAR EL MANTENIMIENTO, SEGUIMIENTO Y MEJORAMIENTO DE LAS ACTIVIDADES DERIVADAS DE LA FORMULACIÓN DE PLANES Y PROGRAMAS INSTITUCIONALES QUE CORRESPONDAN A LOS PROCESOS MISIONALES DE LA SUBDIRECCIÓN OPERATIVA.</t>
  </si>
  <si>
    <t>PRESTACIÓN DE SERVICIOS PROFESIONALES PARA REALIZAR LAS ACTIVIDADES DE SEGUIMIENTO Y CONTROL DE LOS PROGRAMAS Y PROYECTOS DE INVERSIÓN Y ANÁLISIS DE LOS INDICADORES DE LA SUBDIRECCIÓN OPERATIVA</t>
  </si>
  <si>
    <t>PRESTACIÓN DE SERVICIOS PROFESIONALES PARA DESARROLLAR ACTIVIDADES DE TRATAMIENTO Y ANÁLISIS DE LA INFORMACIÓN GEOGRÁFICA, MANEJO DE COORDENADAS, GEORREFERENCIACIÓN Y GENERACIÓN DE ALERTAS A TRAVÉS DE LAS HERRAMIENTAS, MEDIOS O SISTEMAS DE INFORMACIÓN DISPUESTOS.</t>
  </si>
  <si>
    <t xml:space="preserve">PRESTAR SUS SERVICIOS A LA SUBDIRECCIÓN DE GESTIÓN DEL RIESGO EN LAS ACTIVIDADES DE REVISIONES TÉCNICAS </t>
  </si>
  <si>
    <t>PRESTAR SERVICIOS PROFESIONALES PARA APOYAR LAS ACTIVIDADES INTERISTITUCIONALES DE COOPERACION TÉCNICA Y FINANCIERA DE LA ENTIDAD</t>
  </si>
  <si>
    <t xml:space="preserve">PRESTAR SERVICIOS PROFESIONALES DE LA OFICINA ASESORA DE PLANEACIÓN EN LAS ACTIVIDADES DERIVADAS DE LA IMPLEMENTACION DEL MODELO INTEGRADO DE PLANEACIÓN Y GESTIÓN - MIPG DE LA UAECOB </t>
  </si>
  <si>
    <t>PRESTACIÓN DE SERVICIOS PROFESIONALES EN EL EQUIPO DE COMUNICACIONES EN LAS ACTIVIDADES QUE SE REQUIERAN PARA FORTALECER LOS PLANES Y PROYECTOS DE ALTO IMPACTO HACIA LA POBLACIÓN OBJETO DE ATENCIÓN DE LA UAECOB Y LA CIUDADANIA EN GENERAL.</t>
  </si>
  <si>
    <t>PRESTACION DE SERVICIOS PROFESIONALES EN EL ACOMPAÑAMIENTO Y ASISTENCIA AL PROCESO DE GESTIÓN  DOCUMENTAL DE LA UAECOB, ASI COMO EN EL APOYO A LA SUPERVISIÓN DE LOS CONTRATOS QUE LE SEAN ASIGNADOS - SGC</t>
  </si>
  <si>
    <t>PRESTACIÓN DE SERVICIOS PROFESIONALES EN EL EQUIPO DE COMUNICACIONES DE LA ENTIDAD, PARA APOYAR LA DIFUSIÓN DE LA INFORMACIÓN QUE ES GENERADA POR LA UAECOB, EN SUS DIFERENTES MEDIOS DE DIFUSION</t>
  </si>
  <si>
    <t>PRESTACIÓN DE SERVICIOS DE APOYO A LA GESTIÓN EN LA SUBDIRECCIÓN DE GESTIÓN CORPORATIVA PARA COLABORAR CON LAS ACTIVIDADES ADMINISTRATIVAS Y DEMÁS TRÁMITES ADMINISTRATIVOS. -SGC</t>
  </si>
  <si>
    <t>PRESTACIÓN DE SERVICIOS DE APOYO A LA GESTIÓN, EN LA SUBDIRECCIÓN DE GESTIÓN CORPORATIVA EN TEMAS DE INFRAESTRUCTURA - SGC-</t>
  </si>
  <si>
    <t>PRESTACIÓN DE SERVICIOS PROFESIONALES PARA REALIZAR EL SEGUIMIENTO ADMINISTRATIVO, OPERATIVO, CONTROL Y MONITOREO A LOS VEHÍCULOS DEL PARQUE AUTOMOTOR, QUE SE ENCUENTREN O SEAN OBJETO DE MANTENIMIENTO A CARGO DE LA SUBDIRECCIÓN LOGÍSTICA.</t>
  </si>
  <si>
    <t>PRESTACIÓN DE SERVICIOS PROFESIONALES PARA ACOMPAÑAR A LA SUBDIRECCIÓN LOGÍSTICA EN EL SEGUIMIENTO TÉCNICO Y ADMINISTRATIVO, REFERENTE AL MANTENIMIENTO DE LOS VEHÍCULOS DEL PARQUE AUTOMOTOR DE LA UAECOB.</t>
  </si>
  <si>
    <t>PRESTACIÓN DE SERVICIOS COMO CONDUCTOR EN LOS DIFERENTES RECORRIDOS DE CARÁCTER OPERATIVO QUE SE REQUIERAN EN LA SUBDIRECCIÓN LOGÍSTICA.</t>
  </si>
  <si>
    <t>PRESTACION DE SERVICIOS DE APOYO A LA GESTION DOCUMENTAL DE LA SUBDIRECCIÓN DE GESTIÓN CORPORATIVA DE LA UNIDAD</t>
  </si>
  <si>
    <t>PRESTAR SERVICIOS PROFESIONALES PARA APOYAR LAS ACTIVIDADES INTERINSTITUCIONALES DE COOPERACIÓN  TÉCNICA Y FINANCIERA DE LA ENTIDAD .</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</si>
  <si>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GESTIÓN.-SGC</t>
  </si>
  <si>
    <t>PRESTAR SERVICIOS DE APOYO A LA GESTIÓN EN SUBDIRECCIÓN DE GESTIÓN HUMANA DE LA UAE CUERPO OFICIAL DE BOMBEROS</t>
  </si>
  <si>
    <t>PRESTACIÓN DE SERVICIOS DE APOYO A LA GESTIÓN EN EL SEGUIMIENTO Y CONTROL DE LAS ACTUACIONES ADMINISTRATIVAS NECESARIAS PARA SUMINISTROS CONSUMIBLES A CARGO DE LA SUBDIRECCIÓN LOGISTICA.</t>
  </si>
  <si>
    <t>PRESTAR SERVICIOS PROFESIONALES COMO APOYO EN EL SEGUIMIENTO Y EVALUACIÓN DE LA ESTRATEGIA DE LA TI EN LA UAECOB</t>
  </si>
  <si>
    <t xml:space="preserve">PRESTAR SERVICIOS PROFESIONALES EN LA OFICINA ASESORA DE PLANEACIÓN PARA LIDERAR LAS ACTIVIDADES RELACIONADAS CON PLANEACIÓN Y GESTIÓN ESTRATÉGICA DE LA UAECOB.  </t>
  </si>
  <si>
    <t>PRESTACIÓN DE SERVICIOS PROFESIONALES EN LA GESTIÓN DE LAS ACTUACIONES DISCIPLINARIAS ADELANTADAS EN LA UAECOB</t>
  </si>
  <si>
    <t>PRESTACIÓN DE SERVICIOS PROFESIONALES PARA ACOMPAÑAR A LA SUBDIRECCIÓN LOGÍSTICA, EN EL DISEÑO, IMPLEMENTACIÓN, REPORTE Y MONITOREO DE LOS DIFERENTES PROCEDIMIENTOS QUE COMPETEN A ESTA SUBDIRECCIÓN.</t>
  </si>
  <si>
    <t>PRESTACIÓN DE SERVICIOS PROFESIONALES PARA ACOMPAÑAR A LA SUBDIRECCIÓN LOGÍSTICA, EN EL DILIGENCIAMIENTO Y SEGUIMIENTO DE LAS HERRAMIENTAS DE PLANIFICACIÓN Y GESTIÓN DE LOS PROCEDIMIENTOS A CARGO DE ESTA SUBDIRECCIÓN.</t>
  </si>
  <si>
    <t>PRESTACIÓN DE SERVICIOS DE APOYO A LA GESTIÓN DE CARÁCTER ADMINISTRATIVO Y DOCUMENTAL PARA LA ATENCIÓN DE REQUERIMIENTOS, SOLICITUDES Y TRAMITES DOCUMENTALES DEL PERSONAL OPERATIVO A CARGO DE LA ESTACIÓN B3 - LOGÍSTICA.</t>
  </si>
  <si>
    <t>PRESTACIÓN DE SERVICIOS PROFESIONALES PARA APOYAR LAS ACTIVIDADES TÉCNICAS DEL ÁREA DE INFRAESTRUCTURA DE LA SUBDIRECCIÓN DE GESTIÓN CORPORATIVA-SGC</t>
  </si>
  <si>
    <t xml:space="preserve">PRESTAR SUS SERVICIOS A LA SUBDIRECCION DE GESTION DEL RIESGO EN LAS ACTIVIDADES DE REVISIONES TECNICAS </t>
  </si>
  <si>
    <t>PRESTAR SERVICIOS PROFESIONALES COMO GESTOR DE SERVICIOS TECNOLÓGICOS PARA APOYAR LOS PROCESOS RELACIONADOS CON LA GESTIÓN DE LA CAPACIDAD, CONTINUIDAD, DISPONIBILIDAD Y SEGURIDAD DE LA INFRAESTRUCTURA TECNOLÓGICA DE LA UAECOB.</t>
  </si>
  <si>
    <t>PRESTACIÒN DE SERVICIOS PROFESIONALES PARA APOYAR LAS ACTIVIDADES TÈCNICAS DEL ÀREA DE INFRAESTRUCTURA DE LA SUBDIRECCIÒN DE GESTIÒN CORPORATIVA</t>
  </si>
  <si>
    <t>PRESTACIÓN DE SERVICIOS PROFESIONALES ESPECIALIZADOS PARA APOYAR LAS ACTIVIDADES TÉCNICAS DEL ÁREA DE INFRAESTRUCTURA DE LA SUBDIRECCIÓN DE GESTIÓN CORPORATIVA-SGC</t>
  </si>
  <si>
    <t>PRESTAR SUS SERVICIOS A LA SUBDIRECCIÓN DE GESTIÓN DEL RIESGO EN LAS ACTIVIDADES DE REVISIONES TECNICAS.</t>
  </si>
  <si>
    <t>PRESTAR SERVICIOS PROFESIONALES EN LA OFICINA ASESORA DE PLANEACION PARA APOYAR EL COMPONENTE DE SOSTENIBILIDAD Y MEJORAMIENTO DEL SISTEMA DE GESTIÓN DE CALIDAD Y DEL SISTEMA DE CONTROL INTERNO DE LA UAECOB</t>
  </si>
  <si>
    <t>PRESTAR SUS SERVICIOS PROFESIONALES A LA SUBDIRECCIÓN DE GESTIÓN DEL RIESGO EN LAS ACTIVIDADES DE REVISIONES TÉCNICAS</t>
  </si>
  <si>
    <t>PRESTACIÒN DE SERVICIOS DE APOYO A LA GESTIÒN DOCUMENTAL DE LA SUBDIRECCIÒN DE GETION CORPORATIVA DE LA UNIDAD</t>
  </si>
  <si>
    <t>PRESTACIÓN DE SERVICIOS DE APOYO A LA GESTIÓN EN LA CONSOLIDACIÓN, PROYECCIÓN Y ACOMPAÑAMIENTO DE LA INFORMACIÓN DEL NUEVO SISTEMA MISIONAL Y DE LOS TRAMITES QUE PERMITAN EL LOGRO DE LOS OBJETIVOS DE LA SUBDIRECCIÓN OPERATIVA.</t>
  </si>
  <si>
    <t>PRESTACIÓN DE SERVICIOS PROFESIONALES EN LA GESTIÓN DE LAS ACTUACIONES DISCIPLINARIAS ADELANTADAS EN LA SUBDIRECCIÓN DE GESTIÓN CORPORATIVA</t>
  </si>
  <si>
    <t>PRESTAR SUS SERVICIOS A LA SUBDIRECCIÓN DE GESTIÓN DEL RIESGO EN LAS ACTIVIDADES DE PROYECCION E INNOVACIÓN.</t>
  </si>
  <si>
    <t>PRESTACIÓN DE SERVICIOS DE APOYO A LA GESTIÓN EN LAS ACTUACIONES DISCIPLINARIAS ADELANTADAS DESDE LA SUBDIRECCIÓN DE GESTIÓN CORPORATIVA A LOS SERVIDORES PÚBLICOS DE LA UAE CUERPO OFICIAL DE LA BOMBEROS. -SGC.</t>
  </si>
  <si>
    <t>PRESTAR SERVICIOS PROFESIONALES PARA ACOMPAÑAR A LAS DEPENDENCIAS EN LA ARTICULACIÓN DE LA PLANEACIÓN INSTITUCIONAL Y LA GESTIÓN ESTRATÉGICA ENTRE LAS DEPENDENCIAS DE LA UAE CUERPO OFICIAL DE BOMBEROS</t>
  </si>
  <si>
    <t>PRESTACIÓN DE SERVICIOS DE APOYO A LA GESTIÓN CON FINALIDAD DE ACOMPAÑAR A LA SUBDIRECCIÓN DE GESTIÓN DE CORPORATIVA, EN EL DESARROLLO DE LAS FUNCIONES PROPIAS ASIGNADAS A ESTA DEPENDENCIA</t>
  </si>
  <si>
    <t>PRESTACIÓN DE SERVICIOS DE APOYO A LA GESTIÓN DE COMPRAS, SEGUROS E INVENTARIOS DE LA SUBDIRECCIÓN DE GESTIÓN CORPORATIVA.-SGC</t>
  </si>
  <si>
    <t>PRESTACIÓN DE SERVICIOS DE APOYO A LA GESTIÓN PARA REALIZAR EL SEGUIMIENTO Y CONTROL DE LAS BASES DE DATOS, HOJAS DE VIDA DEL PARQUE AUTOMOTOR CON EL CUAL CUENTA LA SUBDIRECCIÓN LOGÍSTICA.</t>
  </si>
  <si>
    <t>PRESTACIÓN DE SERVICIOS DE APOYO A LA GESTIÓN EN LA SUBDIRECCIÓN DE GESTIÓN CORPORATIVA, EN EL ALMACÉN DE LA ENTIDAD</t>
  </si>
  <si>
    <t>PRESTAR SUS SERVICIOS A LA SUBDIRECCIÓN DE GESTIÓN DEL RIESGO EN LAS ACTIVIDADES DE PROYECCIÓN E INNOVACIÓN</t>
  </si>
  <si>
    <t>PRESTAR LOS SERVICIOS PROFESIONALES PARA APOYAR LAS ACTIVIDADES CONTRACTUALES, ADMINISTRATIVAS Y DE CARÁCTER JURÍDICO QUE SE DESARROLLEN EN LA OFICINA ASESORA DE PLANEACIÓN, EN EL MARCO DE LOS PROCESOS Y PROCEDIMIENTOS QUE ADELANTA LA DEPENDENCIA.</t>
  </si>
  <si>
    <t>PRESTAR SERVICIOS PROFESIONALES PARA REALIZAR ACOMPAÑAMIENTO EN LA ELABORACIÒN Y REVISIÒN DE ACTAS DE LIQUIDACIÒN Y DEMAS ACTUACIONES ADMINISTRATIVAS REQUERIDAS EN LA ETAPA POSTCONTRACTUAL DEL PROCESO DE CONTRATACIÒN ADELANTADOS POR LA SUBDIRECCIÒN DE GESTIÒN CORPORATIVA.</t>
  </si>
  <si>
    <t>PRESTACIÓN DE SERVICIOS DE APOYO A LA GESTIÓN PARA REALIZAR EL SEGUIMIENTO Y CONTROL DE LAS BASES DE DATOS, APOYO ADMINISTRATIVO DEL EQUIPO MENOR A CARGO DE LA SUBDIRECCIÓN LOGÍSTICA.</t>
  </si>
  <si>
    <t>PRESTAR SERVICIOS DE APOYO A LA GESTIÓN DE TECNOLOGÍAS DE LA SUBDIRECCIÓN DE GESTIÓN DEL RIESGO</t>
  </si>
  <si>
    <t>PRESTACIÓN DE SERVICIOS DE APOYO A LA GESTIÓN EN LAS ACTIVIDADES ASISTENCIALES QUE DEMANDA LA SUBDIRECCIÓN OPERATIVA</t>
  </si>
  <si>
    <t>PRESTACIÓN DE SERVICIOS DE APOYO A LA GESTIÓN PARA REALIZAR LA REVISIÓN, VERIFICACIÓN Y MANTENIMIENTO PREVENTIVO AL EQUIPO MENOR CON EL QUE CUENTA LA SUBDIRECCIÓN LOGÍSTICA.</t>
  </si>
  <si>
    <t>PRESTACIÓN DE SERVICIOS DE APOYO A LA GESTIÓN PARA LA SUBDIRECCIÓN LOGÍSTICA EN LAS ACTIVIDADES PROPIAS DE LA MESA LOGÍSTICA A CARGO DE ESTA DEPENDENCIA.</t>
  </si>
  <si>
    <t>PRESTAR SUS SERVICIOS PROFESIONALES A LA SUBDIRECCIÓN DE GESTIÓN DEL RIESGO EN LAS ACTIVIDADES DE MONITOREO DEL RIESGO</t>
  </si>
  <si>
    <t>PRESTAR SUS SERVICIOS A LA SUBDIRECCIÓN DE GESTIÓN DEL RIESGO EN LAS ACTIVIDADES DE MONITOREO DEL RIESGO</t>
  </si>
  <si>
    <t xml:space="preserve">PRESTACIÓN DE SERVICIOS PROFESIONALES PARA APOYAR LAS ACTIVIDADES TÈCNICAS DEL ÀREA DE INFRAESTRUCTURA DE LA SUBDIRECCIÒN DE GESTIÒN CORPORATIVA </t>
  </si>
  <si>
    <t>PRESTACIÓN DE SERVICIOS PROFESIONALES EN LA IMPLEMENTACIÓN, CONSOLIDACIÓN, SEGUIMIENTO Y REPORTE DE LOS LINEAMIENTOS AMBIENTALES EN CADA UNA DE LAS SEDES DE LA UAE CUERPO OFICIAL DE COMBEROS DE BOGOTA</t>
  </si>
  <si>
    <t>PRESTACIÓN DE SERVICIOS DE APOYO EN LA SUBDIRECCIÓN DE GESTIÓN CORPORATIVA, EN LO RELACIONADO CON LOS PROCESOS DE COMPRAS, SEGUROS E INVENTARIOS</t>
  </si>
  <si>
    <t>RESTAR SERVICIOS PROFESIONALES PARA APOYAR A LA OFICINA ASESORA DE PLANEACIÓN EN LAS ACTIVIDADES DERIVADAS DE LA PLANEACIÓN Y LA GESTIÓN ESTRATÉGICA EN LA UAECOB</t>
  </si>
  <si>
    <t xml:space="preserve">PRESTAR SUS SERVICIOS A LA SUBDIRECCION DE GESTIÓN DEL RIESGO EN LAS ACTIVIDADES DE PROYECCIÓN E INNOVACIÓN </t>
  </si>
  <si>
    <t>PRESTACIÓN DE SERVICIOS DE APOYO A LA GESTIÓN DOCUMENTAL DE LA SUBDIRECCIÓN DE GESTIÓN CORPORATIVA DE LA UNIDAD-SGC</t>
  </si>
  <si>
    <t>PRESTAR  SERVICIOS PROFESIONALES PARA LA GESTIÓN DE LAS ACTIVIDADES DEL GRUPO DE APOYO OPERACIONAL DE LA SUBDIRECCIÓN DE GESTIÓN DEL RIESGO</t>
  </si>
  <si>
    <t>PRESTACIÓN DE SERVICIOS DE APOYO A LA GESTIÓN DEL AREA FINANCIERA DE LA SUBDIRECCIÓN DE GESTIÓN CORPORATIVA.-SGC</t>
  </si>
  <si>
    <t>PRESTAR SERVICIOS PROFESIONALES EN EL DESARROLLO DE LAS ACTIVIDADES Y DE LOS DIFERENTES PROCESOS QUE TIENE A CARGO LA SUBDIRECCIÓN DE GESTIÓN HUMANA DE LA UAE CUERPO OFICIAL DE BOMBEROS DE BOGOTÁ</t>
  </si>
  <si>
    <t>SUMINISTRO DE ELEMENTOS DE PROTECCIÓN PERSONAL Y DESINFECCIÓN PARA EVITAR EL CONTAGIO Y LA PROPAGACIÓN DEL CORONAVIRUS COVID-19</t>
  </si>
  <si>
    <t xml:space="preserve">PRESTAR SERVICIOS PROFESIONALES COMO GESTOR DEL CAMBIO PARA EL APROVECHAMIENTO, APROPIACIÓN Y USO DE LA TECNOLOGIA EN LA UAECOB. </t>
  </si>
  <si>
    <t>PRESTACION DE SERVICIOS DE APOYO A LA GESTIÒN EN LA EJECUCIÒN DE LOS PLANES Y PROGRAMAS DE SERVICIO AL CIUDADANO A CARGO DE LA SUBDIRECCIÒN DE GESTIÒN CORPORATIVA</t>
  </si>
  <si>
    <t>PRESTACIÓN DE SERVICIOS PROFESIONALES ESPECIALIZADOS PARA APOYAR LAS ACTIVIDADES TÉCNICAS DEL ÁREA DE INFRAESTRUCTURA DE LA SUBDIRECCIÓN DE GESTIÓN CORPORATIVA</t>
  </si>
  <si>
    <t xml:space="preserve">PRESTAR LOS SERVICIOS DE APOYO PARA LAS GESTIONES DOCUMENTALES Y ADMINISTRATIVAS REQUERIDA POR LA OFICINA ASESORA JURIDICA </t>
  </si>
  <si>
    <t>PRESTAR SUS SERVICIOS PROFESIONALES EN EL APOYO EN EL DISEÑO DE PIEZAS DIGITALES Y VISUALES QUE RESPONDAN A LAS NECESIDADES QUE REQUIERA EL EQUIPO DE COMUNICACIONES EN ARTICULACIÓN CON LAS DEMÁS DEPENDENCIAS DE LA UAECOB</t>
  </si>
  <si>
    <t>PRESTACIÓN DE LOS SERVICIOS PROFESIONALES PARA LA COORDINACIÓN Y LA OPTIMIZACIÓN DE PREPARATIVOS PARA EL FORTALECIMIENTO DE LA ATENCIÓN DE EMERGENCIAS DE LA SUBDIRECCIÓN OPERATIVA DE LA UAECOB.</t>
  </si>
  <si>
    <t>PRESTAR SERVICIOS DE APOYO EN LAS ACTIVIDADES DEL GRUPO DE APOYO OPERACIONAL DE LA SUBDIRECCIÓN DE GESTIÓN DEL RIESGO</t>
  </si>
  <si>
    <t>PRESTACIÓN DE SERVICIOS DE APOYO A LA GESTIÓN PARA LA SUBDIRECCIÓN LOGÍSTICA EN LAS ACTIVIDADES RELACIONADAS CON EL COMPONENTE ADMINISTRATIVO DE LOS PROCESOS RELACIONADOS CON CONSUMIBLES Y SUMINISTROS Y EQUIPO MENOR A CARGO DE ESTA SUBDIRECCIÓN.</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</si>
  <si>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t>
  </si>
  <si>
    <t>PRESTACIÓN DE SERVICIOS DE APOYO A LA GESTIÓN PARA REALIZAR LA REVISIÓN, VERIFICACIÓN Y MANTENIMIENTO PREVENTIVO Y CORRECTIVO AL EQUIPO MENOR CARGO DE LA SUBDIRECCIÓN LOGÍSTICA.</t>
  </si>
  <si>
    <t>PRESTAR SERVICIOS PROFESIONALES EN EL MANTENIMIENTO EVOLUTIVO Y SOPORTE DE SEGUNDO NIVEL DE LOS SISTEMAS IN HOUSE DE LA UAECOB.</t>
  </si>
  <si>
    <t xml:space="preserve"> PRESTACIÓN DE SERVICIOS PROFESIONALES A LA SUBDIRECCIÓN DE GESTIÓN CORPORATIVA ADELANTANDO LOS PROCESOS CONTABLES QUE SE DESARROLLAN EN EL ÁREA FINANCIERA DE LA UAE CUERPO OFICIAL DE BOMBEROS, ASÍ COMO EL APOYO A LA SUPERVISIÓN DE LOS CONTRATOS QUE LE SEAN ASIGNADOS.-SGC</t>
  </si>
  <si>
    <t>PRESTAR SERVICIOS PROFESIONALES PARA EL ANÁLISIS FINANCIERO EN LA SUBDIRECCIÓN DE GESTIÓN DEL RIESGO</t>
  </si>
  <si>
    <t>PRESTAR LOS SERVICIOS PROFESIONALES  JURÍDICOS PARA APOYAR LAS ACTIVIDADES PROPIAS DE LA GESTIÓN CONTRACTUAL QUE ADELANTA LA OFICINA ASESORA JURÍDICA</t>
  </si>
  <si>
    <t>PRESTACIÓN DE SERVICIOS DE APOYO A LA GESTIÓN PARA LA SUBDIRECCIÓN LOGÍSTICA EN LAS ACTIVIDADES RELACIONADAS CON EL COMPONENTE ADMINISTRATIVO DE LOS PROCESOS A CARGO DE ESTA SUBDIRECCIÓN.</t>
  </si>
  <si>
    <t>PRESTAR SUS SERVICIOS A LA SUBDIRECCION DE GESTIÓN DEL RIESGO EN LAS ACTIVIDADES DE PROGRAMAS Y CAMPAÑAS DE PREVENCIÓN</t>
  </si>
  <si>
    <t>PRESTAR SUS SERVICIOS PROFESIONALES EN ASUNTOS DE COMUNICACIONES INTERNAS Y DESARROLLAR LABORES ESPECÍFICAS DE COMUNICACIÓN DIGITAL COMO ADMINISTRADOR DE CONTENIDOS DE LA INTRANET Y SITIO WEB DE LA ENTIDAD.</t>
  </si>
  <si>
    <t>PRESTACIÓN DE SERVICIOS PROFESIONALES EN EL EQUIPO DE COMUNICACIONES DE LA ENTIDAD, PARA APOYAR LA DIFUSIÓN DE LA INFORMACIÓN QUE ES GENERADA POR LA UAECOB, EN SUS DIFERENTES MEDIOS DE DIFUSIÓN.</t>
  </si>
  <si>
    <t>PRESTACIÓN DE SERVICIOS PROFESIONALES EN LA SUBDIRECCIÓN DE GESTIÓN CORPORATIVA ADELANTANDO LAS ACTIVIDADES ADMINISTRATIVAS PARA LA EJECUCIÓN DE LOS PROCESOS DE COMPRAS, SEGUROS, INVENTARIOS Y ALMACÉN</t>
  </si>
  <si>
    <t>PRESTACIÓN DE SERVICIOS PROFESIONALES PARA APOYAR LOS PROYECTOS QUE ATIENDEN LAS NECESIDADES OPERATIVAS,
ADMINISTRATIVAS Y MISIONALES DE LA SUBDIRECCIÓN DE GESTIÓN CORPORATIVA.-SGC</t>
  </si>
  <si>
    <t>PRESTACIÓN DE SERVICIOS PROFESIONALES PARA REALIZAR EL SEGUIMIENTO Y VERIFICACIÓN A LAS NECESIDADES DE RECURSOS DEL PERSONAL OPERATIVO DE LA SUBDIRECCIÓN OPERATIVA ARTICULANDO CON LAS ÁREAS CORRESPONDIENTES LO PERTINENTE.</t>
  </si>
  <si>
    <t>PRESTAR LOS SERVICIOS PROFESIONALES PARA GESTIONAR INFORMES, SEGUIMIENTO DEL SECOP II QUE REQUIERA LA
SUBDIRECCIÓN DE GESTIÓN CORPORATIVA -SGC.</t>
  </si>
  <si>
    <t>PRESTAR SUS SERVICIOS A LA SUBDIRECCIÓN DE GESTIÓN DEL RIESGO EN LAS ACTIVIDADES DE AGLOMERACIONES DE PUBLICO</t>
  </si>
  <si>
    <t>PRESTAR SUS SERVICIOS PROFESIONALES EN LA SUBDIRECCIÓN DE GESTIÓN HUMANA DE LA UAE CUERPO OFICIAL DE BOMBEROS EN ADMINISTRACIÓN DE PERSONAL</t>
  </si>
  <si>
    <t xml:space="preserve"> PRESTAR LOS SERVICIOS PROFESIONALES JURÍDICOS PARA APOYAR LAS ACTIVIDADES PROPIAS DE LA GESTIÓN CONTRACTUAL QUE ADELANTA LA OFICINA ASESORA JURÍDICA.</t>
  </si>
  <si>
    <t>PRESTAR SERVICIOS PROFESIONALES CON EL FIN DE ATENDER LOS TRÁMITES AMBIENTALES  Y LOS DEMÁS QUE REQUIERA EL ÁREA DE INFRAESTRUCTURA DE LA SUBDIRECCIÓN DE GESTIÓN CORPORATIVA . SGC</t>
  </si>
  <si>
    <t>PRESTACIÓN DE SERVICIOS PROFESIONALES PARA LA SUBDIRECCIÓN LOGÍSTICA EN EL SEGUIMIENTO Y CONTROL DEL COMPONENTE AMBIENTAL, ASÍ COMO, LA GESTIÓN DE SOLICITUDES DE MESA LOGÍSTICA EN RELACIÓN CON PARQUE AUTOMOTOR, EQUIPO MENOR Y SUMINISTROS CONSUMIBLES.</t>
  </si>
  <si>
    <t>PRESTACIÓN DE SERVICIOS PROFESIONALES PARA REALIZAR EL ACOMPAÑAMIENTO Y APOYO EN EL SEGUIMIENTO Y CONTROL A LOS DIFERENTES PROCESOS Y PROCEDIMIENTOS DEL EQUIPO MENOR A CARGO DE LA SUBDIRECCIÓN LOGÍSTICA.</t>
  </si>
  <si>
    <t>PRESTACIÓN DE SERVICIOS DE APOYO A LA GESTIÓN PARA REALIZAR EL SEGUIMIENTO Y CONTROL DE LAS BASES DE DATOS Y ACTUALIZACIÓN DE HOJAS DE VIDA DEL EQUIPO MENOR A CARGO DE LA SUBDIRECCIÓN LOGÍSTICA.</t>
  </si>
  <si>
    <t xml:space="preserve">PRESTAR SERVICIOS PROFESIONALES A LA OFICINA ASESORA DE PLANEACIÓN PARA LIBERAR LAS ACTIVIDADES DE IMPLEMENTACION DEL SISTEMA INTEGRADO DE PLANEACION Y GESTION  - MIPG EN LA UAECOB. </t>
  </si>
  <si>
    <t>PRESTACIÓN DE SERVICIOS PROFESIONALES PARA REALIZAR LA ESTRUCTURACIÓN Y ESTANDARIZACIÓN DE ESPECIFICACIONES TÉCNICAS DE LAS NECESIDADES Y APOYAR LA CONTRATACIÓN DE LA SUBDIRECCIÓN OPERATIVA.</t>
  </si>
  <si>
    <t>PRESTAR SERVICIOS PROFESIONALES EN LAS ACTIVIDADES DEL MIPG DE LA SUBDIRECCIÓN DE GESTIÓN DEL RIESGO</t>
  </si>
  <si>
    <t>PRESTAR SERVICIOS PROFESIONALES PARA LOS ASPECTOS JURIDICOS Y CONTRACTUALES DE LA SUBDIRECCIÓN DE GESTIÓN DEL RIESGO</t>
  </si>
  <si>
    <t>PRESTAR SUS SERVICIOS A LA SUBDIRECCION DE GESTIÓN DEL RIESGO EN LAS ACTIVIDADES DE MONITORIO DEL RIESGO</t>
  </si>
  <si>
    <t>PRESTAR SERVICIOS DE APOYO A LA GESTIÓN EN LA SUBDIRECCIÓN DE GESTIÓN DEL RIESGO</t>
  </si>
  <si>
    <t>PRESTACIÓN DE SERVICIOS PROFESIONALES ESPECIALIZADOS  PARA APOYAR LAS ACTIVIDADES TÉCNICAS DEL ÁREA DE INFRAESTRUCTURA DE LA SUBDIRECCIÓN DE GESTIÓN CORPORATIVA</t>
  </si>
  <si>
    <t>PRESTAR SERVICIOS PROFESIONALES PARA EL SEGUIMIENTO DE LAS ACTIVIDADES DESARROLLADAS EN LA SUBDIRECCION DE GESTIÓN DEL RIESGO</t>
  </si>
  <si>
    <t>PRESTAR SERVICIOS PROFESIONALES PARA EL FORTALECIMIENTO TRANSVERSAL DEL PROCESO DE ACADEMIA</t>
  </si>
  <si>
    <t>PRESTACIÓN DE SERVICIOS TÉCNICOS COMO APOYO EN LA DEFINICIÓN DE NECESIDADES TÉCNICAS DE LA SUBDIRECCIÓN OPERATIVA Y ENLACE CON LAS DIFERENTES DEPENDENCIAS DE LA UAECOB.</t>
  </si>
  <si>
    <t>PRESTACIÓN DE SERVICIOS PROFESIONALES PARA REALIZAR LA CONSOLIDACIÓN, SEGUIMIENTO, VERIFICACIÓN Y CONTROL A LOS REPORTES DE DISPONIBILIDAD DEL PERSONAL UNIFORMADO DE LA SUBDIRECCIÓN OPERATIVA</t>
  </si>
  <si>
    <t>PRESTACIÓN DE SERVICIOS DE APOYO A LA GESTIÓN PARA LA SUBDIRECCIÓN LOGÍSTICA EN LAS ACTIVIDADES RELACIONADAS CON EL COMPONENTE ADMINISTRATIVO DEL PROCESO DE PARQUE AUTOMOTOR A CARGO DE ESTA SUBDIRECCIÓN.</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</si>
  <si>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t>
  </si>
  <si>
    <t>PRESTACIÓN DE SERVICIOS DE APOYO A LA GESTIÓN PARA REALIZAR LA REVISIÓN, VERIFICACIÓN Y MANTENIMIENTO PREVENTIVO Y CORRECTIVO AL EQUIPO MENOR A CARGO DE LA SUBDIRECCIÓN LOGÍSTICA</t>
  </si>
  <si>
    <t>PRESTAR LOS SERVICIOS DE APOYO COMO CONDUCTOR DE LA ENTIDAD PARA MOVILIZAR LOS RECURSOS QUE SEAN REQUERIDOS PARA CUMPLIMIENTO MISIONAL DE LA UAE CUERPO OFICIAL DE BOMBEROS</t>
  </si>
  <si>
    <t>PRESTAR SUS SERVICIOS PROFESIONALES EN LA SUBDIRECCIÓN DE GESTIÓN HUMANA DE LA UAE-CUERPO OFICIAL DE BOMBEROS</t>
  </si>
  <si>
    <t>PRESTAR SERVICIOS PROFESIONALES PARA APOYAR LA LIQUIDACIÓN DE LOS CONTRATOS DE LA SUBDIRECCIÓN DE GESTIÓN CORPORATIVA</t>
  </si>
  <si>
    <t>PRESTAR SUS SERVICIOS PROFESIONALES A LA SUBDIRECCIÓN DE GESTIÓN HUMANA PARA FORTALECER EL PROCESO DE ACADEMIA</t>
  </si>
  <si>
    <t>PRESTACIÓN DE SERVICIOS PROFESIONALES COMO MÉDICO VETERINARIO PARA EL PROGRAMA BRAE DE LA SUBDIRECCIÓN OPERATIVA.</t>
  </si>
  <si>
    <t>PRESTAR SUS SERVICIOS PROFESIONALES A LA SUBDIRECCION DE  GESTION DEL RIESGO EN LAS ACTIVIDADES DE MONITOREO DEL RIESGO</t>
  </si>
  <si>
    <t>PRESTACIÓN DE SERVICIOS PROFESIONALES PARA GESTIONAR LOS TEMAS LEGALES Y JURÍDICOS QUE REQUIERA LA SUBDIRECCIÓN OPERATIVA</t>
  </si>
  <si>
    <t>PRESTAR SU SERVICIOS A LA SUBDIRECCIÓN DE GESTIÓN DEL RIESGO EN LAS ACTIVIDADES DE CARACTERIZACIÓN Y ANÁLISIS DE ESCENARIOS DE RIESGO</t>
  </si>
  <si>
    <t>PRESTAR SERVICIOS DE APOYO A LA GESTIÓN COMO TÉCNICO EN INFRAESTRUCTURA TECNOLÓGICA PARA LA ADMINISTRACIÓN DE LAS HERRAMIENTAS DE COLABORACIÓN Y OFIMÁTICA DE LA UAECOB</t>
  </si>
  <si>
    <t>PRESTACIÓN DE SERVICIOS PROFESIONALES PARA ACOMPAÑAR A LA SUBDIRECCIÓN LOGÍSTICA EN EL SEGUIMIENTO TÉCNICO DEL MANTENIMIENTO DE LOS VEHÍCULOS DEL PARQUE AUTOMOTOR DE LA UAECOB.</t>
  </si>
  <si>
    <t>“PRESTACIÓN DE SERVICIOS PROFESIONALES PARA GESTIONAR LOS TEMAS LEGALES Y JURÍDICOS QUE REQUIERA LA SUBDIRECCIÓN OPERATIVA.</t>
  </si>
  <si>
    <t>PRESTAR SERVICIOS PROFESIONALES EN LA FORMULACIÓN, ESTRUCTURACIÓN, ADMINISTRACIÓN Y GESTIÓN DE PROYECTOS DE TI DE LA UAECOB, QUE PERMITA MEJORA LOS SERVICIOS A LOS CIUDADANOS CUMPLIENDO LA POLÍTICA DE GOBIERNO DIGITAL</t>
  </si>
  <si>
    <t>PRESTAR APOYO TÉCNICO EN LA PRODUCCIÓN Y EDICIÓN DE MATERIAL AUDIOVISUAL DE ACUERDO A LAS NECESIDADES COMUNICACIONALES DE LA UNIDAD ADMINISTRATIVA ESPECIAL CUERPO DE BOMBEROS BOGOTÁ</t>
  </si>
  <si>
    <t>PRESTACIÓN DE SERVICIOS DE APOYO A LA GESTIÓN PARA REALIZAR TRANSCRIPCIÓN, DIGITACIÓN Y REDACCIÓN DE ACTAS DE REUNIÓN Y DEMAS ACTIVIDADES ADMINISTRATIVAS A CARGO DE LA SUBDIRECCIÓN LOGÍSTICA</t>
  </si>
  <si>
    <t>PRESTAR LOS SERVICIOS DE APOYO JURÍDICO PARA LAS GESTIONES PROPIAS DE LA OFICINA ASESORA JURÍDICA, PRINCIPALMENTE EN TEMAS DE LA PLATAFORMA TRANSACCIONAL</t>
  </si>
  <si>
    <t xml:space="preserve">PRESTAR LOS SERVICIOS PROFESIONALES ESPECIALIZADOS PARA LA REPRESENTACIÓN JUDICIAL DE LA ENTIDAD
Y LA PREVENCIÓN DEL DAÑO ANTIJURÍDICO.
</t>
  </si>
  <si>
    <t>PRESTACION DE SERVICIOS PROFESIONALES EN LA SUBDIRECCIÓN DE GESTIÓN CORPORATIVA PARA FORTALECER LA GESTION Y DESARROLLO INSTITUCIONAL Y EJECUCION DE LAS ACTIVIDADES REQUERIDAS EN TEMAS DE SOSTENIBILIDAD AMBIENTAL EN VIRTUD DEL SISTEMA INTEGRADO DE GESTION - MODELO INTEGRADO DE PLANEACION DE LOS DIFERENTES PROCESOS Y PROCEDIMIENTOS DE LA UAECOB</t>
  </si>
  <si>
    <t>PRESTACIÓN DE SERVICIOS PROFESIONALES EN LA ELABORACIÓN DE DISEÑOS Y DIAGRAMACIÓN DE PIEZAS PARA LOS PROGRAMAS, PROYECTOS Y PROCEDIMIENTOS REQUERIDOS POR LA SUBDIRECCIÓN OPERATIVA</t>
  </si>
  <si>
    <t>PRESTAR SERVICIOS PROFESIONALES EN LA SUBDIRECCIÓN DE GESTIÓN HUMANA, EN LAS ACTIVIDADES CON EL PROCESO DE ACADEMIA</t>
  </si>
  <si>
    <t>PRESTACIÓN DE SERVICIOS PROFESIONALES PARA REALIZAR EL SEGUIMIENTO OPERATIVO, MONITOREO,  PROGRAMACIÓN  DE LOS MANTENIMIENTOS PREVENTIVOS Y CORRECTIVOS DEL EQUIPO MENOR  A CARGO DE LA SUBDIRECCIÓN LOGÍSTICA.</t>
  </si>
  <si>
    <t>PRESTAR SUS SERVICIOS PROFESIONALES EN LA SUBDIRECCIÓN DE GESTIÓN HUMANA DE LA UAE CUERPO OFICIAL DE BOMBEROS EN TEMAS DE ADMINISTRACIÓN DE PERSONAL</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</si>
  <si>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</si>
  <si>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PEDAGÓGICA.-SGC</t>
  </si>
  <si>
    <t>PRESTAR SERVICIOS PROFESIONALES EN EL DESARROLLO DE ACTIVIDADES GRAFICAS PARA LA SUBDIRECCION DE GESTION DEL RIESGO</t>
  </si>
  <si>
    <t>PRESTAR SUS SERVICIOS A LA SUBDIRECCION DE GESTION DEL RIESGO EN LAS ACTIVIDADES DE FORMACION Y CAPACITACION</t>
  </si>
  <si>
    <t xml:space="preserve">PRESTAR SERVICIOS DE APOYO ADMINISTRATIVO A LA GESTION DE LA SUBDIRECCION DE GESTION DEL RIESGO </t>
  </si>
  <si>
    <t>PRESTACIÓN DE SERVICIOS TÉCNICOS PARA DAR SOPORTE A LOS PROCEDIMIENTOS MISIONALES Y SERVIR DE ENLACE ENTRE LA SUBDIRECCIÓN DE GESTIÓN DEL RIESGO Y LA SUBDIRECCIÓN OPERATIVA.</t>
  </si>
  <si>
    <t>PRESTACIÓN DE SERVICIOS PROFESIONALES PARA APOYAR A LA SUBDIRECCIÓN LOGÍSTICA EN EL SEGUIMIENTO Y ELABORACIÓN DE INFORMES REFERENTES A LA EJECUCIÓN DE LOS CONTRATOS A CARGO DE ESTA DEPENDENCIA.</t>
  </si>
  <si>
    <t>PRESTACIÓN DE SERVICIOS PROFESIONALES PARA LA SUBDIRECCIÓN LOGÍSTICA EN EL DISEÑO, ELABORACIÓN DE PIEZAS GRÁFICAS, GENERACIÓN DE CONTENIDO Y MEJORAMIENTO VISUAL PARA LOS PROCESOS A CARGO DE ESTA DEPENDENCIA.</t>
  </si>
  <si>
    <t>PRESTAR SERVICIOS DE APOYO A LAS ACTIVIDADES DE SGR EN EL PROCESO DE REDUCCIÓN DEL RIESGO.</t>
  </si>
  <si>
    <t>MANTENIMIENTO CORRECTIVO Y PREVENTIVO CON SUMINISTRO DE REPUESTOS PARA LOS ASCENSORES EDIFICIO COMANDO</t>
  </si>
  <si>
    <t>PRESTACIÓN DE SERVICIOS PROFESIONALES Y DE APOYO TECNOLÓGICO AL CENTRO DE COORDINACIÓN Y COMUNICACIONES DE LA UAECOB Y SERVIR DE ENLACE EN LO RELACIONADO CON SISTEMAS DE TELECOMUNICACIONES CON EL C4 DEL DISTRITO CAPITAL</t>
  </si>
  <si>
    <t>PRESTAR LOS SERVICIOS PROFESIONALES JURIDICOS PARA APOYAR LAS ACTIVIDADES PROPIAS DE LA GESTION CONTRACTUAL QUE ADELANTA LA OFICINA ASESORA JURIDICA</t>
  </si>
  <si>
    <t>PRESTACIÓN DE SERVICIOS DE APOYO A LA GESTIÓN EN LAS ACTIVIDADES ASISTENCIALES QUE DEMANDAN LAS COMPAÑÍAS DE LA SUBDIRECCIÓN OPERATIVA.</t>
  </si>
  <si>
    <t>PRESTACIÓN DE SERVICIOS PROFESIONALES PARA ADMINISTRAR Y BRINDAR SOPORTE A LOS PORTALES WEB EN LA UAECOB</t>
  </si>
  <si>
    <t>PRESTAR LOS SERVICIOS PROFESIONALES EN LA SUBDIRECCIÓN DE GESTIÓN DEL RIESGO PARA LAS POSIBLES SITUACIONES QUE GENEREN UNA AFECTACIÓN O PONGAN EN RIESGO LAS DIFERENTES OPERACIONES DE LA ENTIDAD</t>
  </si>
  <si>
    <t>PRESTACIÓN DE SERVICIOS PROFESIONALES EN LA SUBDIRECCIÓN DE GESTIÓN CORPORATIVA PARA APOYAR LA GESTIÓN FINANCIERA, ADMINISTRATIVA Y OPERATIVA DE LOS PROYECTOS DE LA SGC.</t>
  </si>
  <si>
    <t>PRESTAR SUS SERVICIOS A LA SUBDIRECCIÓN DE GESTIÓN DEL RIESGO EN EL PROCESO DE REDUCCIÓN DEL RIESGO</t>
  </si>
  <si>
    <t>PRESTACIÓN DE SERVICIOS PROFESIONALES PARA ADELANTAR ACTIVIDADES TÉCNICAS Y TRÁMITES ADMINISTRATIVOS DEL ÁREA DE INFRAESTRUCTURA DE LA SUBDIRECCIÓN DE GESTIÓN CORPORATIVA</t>
  </si>
  <si>
    <t>PRESTAR SERVICIOS A LA SUBDIRECCIÓN DE GESTIÓN DEL RIESGO EN EL PROCESO DE CONOCIMIENTO DEL RIESGO.</t>
  </si>
  <si>
    <t>PRESTAR LOS SERVICIOS DE APOYO PARA LAS GESTIONES DOCUMENTALES Y ADMINISTRATIVAS REQUERIDA POR LA OFICINA ASESORA JURIDICA</t>
  </si>
  <si>
    <t>PRESTACIÓN DE SERVICIOS PROFESIONALES PARA REALIZAR EL PROCESO DE SOCIALIZACIÓN, CAPACITACIÓN Y MANEJO DE LA HERRAMIENTA E IMPLEMENTACIÓN DE LOS APLICATIVOS IMPLEMENTADOS POR LA SUBDIRECCIÓN LOGÍSTICA.</t>
  </si>
  <si>
    <t>PRESTAR SUS SERVICIOS PROFESIONALES A LA SUBDIRECCIÓN DE GESTIÓN DE RIESGO PARA LA FORMULACIÓN DE PLANES, POLITICAS Y PROYECTOS DE LA UAECOB</t>
  </si>
  <si>
    <t>PRESTAR LOS SERVICIOS PROFESIONALES PARA ACOMPAÑAR Y ASESORAR JURÍDICAMENTE A LA OFICINA ASESORA DE PLANEACIÓN EN LA GESTIÓN DERIVADA DE SUS PROCESOS Y EL TRÁMITE DE LA ACTIVIDAD CONTRACTUAL, RELACIONADOS CON LAS FUNCIONES DE ESTA OFICINA ASESORA</t>
  </si>
  <si>
    <t>DIAGNÓSTICO TÉCNICO, MANTENIMIENTO, REPARACIÓN, SUMINISTROS DE REPUESTOS E INSUMOS Y MANO DE OBRA ESPECIALIZADA PARA LAS UNIDADES VEHICULARES DE DESPLIEGUE RÁPIDO DE LA UAECOB.</t>
  </si>
  <si>
    <t>PRESTACIÓN DE SERVICIOS PROFESIONALES PARA LA FORMULACIÓN DE ESTRATEGIAS, INDICADORES Y ACCIONES REQUERIDAS POR LA SUBDIRECCIÓN DE GESTIÓN CORPORATIVA EN RELACION CON LOS PROYECTOS ADMINISTRATIVOS Y MISIONALES DE LA UAECOB.</t>
  </si>
  <si>
    <t>PRESTAR LOS SERVICIOS PROFESIONALES DE CARÁCTER JURÍDICO PARA APOYAR LOS PROCESOS QUE SE REQUIERAN PARA FORTALECER Y MODERNIZAR LA UAE CUERPO OFICIAL DE BOMBEROS BOGOTÁ</t>
  </si>
  <si>
    <t>PRESTAR SUS SERVICIOS A LA SUBDIRECCIÓN DE GESTIÓN DEL RIESGO EN LAS ACTIVIDADES DE FORMACIÓN Y CAPACITACIÓN</t>
  </si>
  <si>
    <t>PRESTAR SERVICIOS PROFESIONALES COMO ADMINISTRADOR DE REDES PARA GESTIONAR LA INFRAESTRUCTURA TECNOLÓGICA DE REDES LAN Y WAN DE LA UAECOB</t>
  </si>
  <si>
    <t>PRESTACIÓN DE SERVICIOS PROFESIONALES PARA APLICAR LOS LINEAMIENTOS IMPARTIDOS EN LA POLÍTICA DE SEGURIDAD Y PRIVACIDAD DE LA INFORMACIÓN EN LA UAECOB</t>
  </si>
  <si>
    <t>PRESTACIÓN DE SERVICIOS PROFESIONALES EN LA SUBDIRECCIÓN DE GESTIÓN CORPORATIVA EN LAS ACTIVIDADES RELACIONADAS CON EL MIPG-SGC.</t>
  </si>
  <si>
    <t>SUMINISTRO DE INSUMOS PARA COMPUTADOR E IMPRESORAS PARA LAS DEPENDENCIAS DE LA UAE CUERPO OFICIAL DE BOMBERO</t>
  </si>
  <si>
    <t>PRESTAR LOS SERVICIOS PROFESIONALES ARCHIVISTICOS PARA LOS PROCESOS REFERENTES A LA ORGANIZACIÓN CUMPLIMIENTO DE LA LEY DE ARCHIVO QUE REQUIERA LA SUBDIRECCION DE GESTION CORPORATIVA- SGP</t>
  </si>
  <si>
    <t>PRESTAR SUS SERVICIOS PROFESIONALES EN LA SUBDIRECCIÓN DE GESTIÓN HUMANA</t>
  </si>
  <si>
    <t>PRESTAR SERVICIOS PROFESIONALES PARA APOYAR EN LAS ACCIONES DE MEJORA, RESPUESTAS A ENTES DE CONTROL Y DEMÁS REQUERIMIENTOS DE LA OAJ</t>
  </si>
  <si>
    <t>PRESTAR SERVICIOS DE APOYO A LA GESTIÓN CORPORATIVA, EN EL ALMACEN DE LA ENTIDAD-SGC</t>
  </si>
  <si>
    <t>PRESTAR SUS SERVICIOS A LA SUBDIRECCIÓN DE GESTIÓN DEL RIESGO EN LAS ACTIVIDADES DE CARACTERIZACIÓN Y ANÁLISIS DE ESCENARIOS DE RIESGO </t>
  </si>
  <si>
    <t>PRESTAR SERVICIOS PROFESIONALES PARA BRINDAR SOPORTE TÉCNICO, ASÍ COMO LA ADMINISTRACIÓN, ACTUALIZACIÓN Y MANTENIMIENTO DEL SISTEMA INEGRADO DE ADMINISTRACIÓN DE PERSONAL - SIAP</t>
  </si>
  <si>
    <t>PRESTACIÓN DE SERVICIOS COMO RADIOPERADOR PARA BRINDAR SOPORTE EN EL CENTRO DE COORDINACIÓN Y COMUNICACIONES DE LA UAECOB.</t>
  </si>
  <si>
    <t>PRESTACIÓN DE SERVICIOS PROFESIONALES PARA LA SUBDIRECCIÓN DE GESTIÓN CORPORATIVA EN TEMAS DE SOSTENIBILIDAD, DESARROLLO SOCIAL AMBIENTAL Y ECONÓMICO DE LOS DIFERENTES PROCESOS Y PROCEDIMIENTOS DE LA UAECOB.-SGC</t>
  </si>
  <si>
    <t>PRESTAR LOS SERVICIOS PROFESIONALES EN TEMAS DE SOSTENIBILIDAD, DESARROLLO SOCIAL ECONÓMICO DE LOS DIFERENTES PROCESOS Y PROCEDIMIENTOS DE LA UAECOB-SGC</t>
  </si>
  <si>
    <t>CONTRATAR EL SERVICIO DE LICENCIAMIENTO DE HERRAMIENTA DE COLABORACIÓN PARA LA UAECOB</t>
  </si>
  <si>
    <t>"PRESTAR SERVICIOS PROFESIONALES EN LA OFICINA ASESORA DE PLANEACIÓN PARA APOYAR EL COMPONENTE DE SOSTENIBILIDAD Y MEJORAMIENTO DEL SISTEMA DE GESTIÓN DE CALIDAD Y DEL SISTEMA DE CONTROL INTERNO DE LA UAECOB"</t>
  </si>
  <si>
    <t>PRESTAR SUS SERVICIOS PROFESIONALES PARA APOYAR A LA UAECOB EN LA CONSOLIDACIÓN DE UNA ESTRATEGIA DE PREPARATIVOS PARA LA ENTIDAD</t>
  </si>
  <si>
    <t>PRESTACIÓN DE SERVICIOS PROFESIONALES COMO OFICIAL DE SEGURIDAD QUE PERMITA ESTRUCTURAR, IMPLEMENTAR Y HACER SEGUIMIENTO A TODAS LAS ACTIVIDADES NECESARIAS PARA DESARROLLAR LA POLÍTICA DE SEGURIDAD Y PRIVACIDAD DE LA INFORMACIÓN EN LA UAECOB</t>
  </si>
  <si>
    <t>CONTRATAR LA ADQUISICIÓN Y RENOVACIÓN DEL LICENCIAMIENTO DE ANTIVIRUS PARA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</si>
  <si>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</si>
  <si>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DE APOYO EN LAS ACTIVIDADES DEL GRUPO DE APOYO OPERACIONAL DE LA SUBDIRECCIÓN DE GESTIÓN DEL RIESGO.</t>
  </si>
  <si>
    <t>CONTRATAR LA PRESTACIÓN DE SERVICIOS PARA DESARROLLAR EL PLAN DE BIENESTAR DE LA UAE CUERPO OFICIAL DE BOMBEROS PARA LA VIGENCIA 2021</t>
  </si>
  <si>
    <t>PRESTAR SERVICIOS PROFESIONALES COMO ADMINISTRADOR DE BASES DE DATOS EN LA UAECOB</t>
  </si>
  <si>
    <t>PRESTAR SERVICIOS PROFESIONALES ESPECIALIZADOS DESDE EL PUNTO DE VISTA JURÍDICO PARA APOYAR LAS ACTIVIDADES DE DEFENSA JUDICIAL Y PROCESOS PENALES QUE ADELANTE LA UAE CUERPO OFICIAL DE BOMBEROS,</t>
  </si>
  <si>
    <t>PRESTAR SERVICIOS DE APOYO PARA LA GESTIÓN DE LAS ACTIVIDADES DEL GRUPO DE APOYO OPERACIONAL EN LA SUBDIRECCIÓN DE GESTIÓN DEL RIESGO</t>
  </si>
  <si>
    <t>PRESTAR SUS SERVICIOS A LA SUBDIRECCIÓN DE GESTIÓN DEL RIESGO EN LAS ACTIVIDADES DE CARACTERIZACIÓN Y ANÁLISIS DE ESCENARIOS DE RIESGO.</t>
  </si>
  <si>
    <t>PRESTACIÓN DE SERVICIOS DE A LA GESTIÓN, EN LA SUBDIRECCIÓN DE GESTIÓN CORPORATIVA EN TEMAS DE INFRAESTRUCTURA PARA EL SOSTENIMIENTO Y MEJORAMIENTO DE LOS EQUIPAMENTOS DE LA UNIDAD ADMINISTRATIVA ESPECIAL CUERPO OFICIAL DE BOMBEROS DE BOGOTÁ-SGC</t>
  </si>
  <si>
    <t>SUMINISTRO DE ALIMENTACIÓN PARA LOS CANINOS DEL GRUPO BRAE DE LA UAE CUERPO OFICIAL DE BOMBEROS.</t>
  </si>
  <si>
    <t>PRESTAR LOS SERVICIOS DE MANTENIMIENTO PREVENTIVO Y CORRECTIVO DE LOS EQUIPOS HIDRONEUMÁTICOS, REDES E INSUMOS QUÍMICOS DE LIMPIEZA PARA LA PISCINA CONSTRUIDA EN LA ESTACIÓN DE BOMBEROS DE KENNEDY "ALEJANDRO LINCE" B5, COMO ESCENARIO PARA EL ACONDICIONAMIENTO FÍSICO Y ENTRENAMIENTO DEL PERSONAL DEL CUERPO OFICIAL DE BOMBEROS DE BOGOTÁ PARA EL CUMPLIMIENTO DE SU MISIONALIDAD</t>
  </si>
  <si>
    <t>CONTRATAR EL SERVICIO DE SANEAMIENTO AMBIENTAL Y EL SERVICIO DE PODA Y JARDINERÍA PARA LAS ÁREAS VERDES EN LAS 18 SEDES DE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</si>
  <si>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</si>
  <si>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PROFESIONALES COM GESTOR EN LOS PROCESOS Y ACTIVIDADES DERIVADOS DE LA MESA DE AYUDA EN LA UAECOB</t>
  </si>
  <si>
    <t>ARRENDAMIENTO DE INSTALACIONES ESTACIÓN FERIAS B7.-SGC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</si>
  <si>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</si>
  <si>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EL SERVICIO DE VIGILANCIA Y SEGURIDAD PRIVADA EN LA MODALIDAD DE VIGILANCIA FIJA, SEGÚN ESPECIFICACIONES TÉCNICAS, EN LAS INSTALACIONES QUE LA UAE ESPECIAL CUERPO OFICIAL DE BOMBEROS REQUIERA</t>
  </si>
  <si>
    <t>EL SUMINISTRO E INSTALACIÓN DE LLANTAS Y OTROS SERVICIOS, PARA LOS VEHÍCULOS DEL PARQUE AUTOMOTOR DE LA UAECOB</t>
  </si>
  <si>
    <t>PRESTAR LOS SERVICIOS PROFESIONALES EN LA OFICINA ASESORA DE PLANEACIÓN, EN EL MARCO DE LOS PROCESOS Y PROCEDIMIENTOS QUE ADELANTA LA DEPENDENCIA.</t>
  </si>
  <si>
    <t>PRESTAR SUS SERVICIOS A LA SUBDIRECCIÓN DE GESTIÓN DEL RIESGO EN LAS ACTIVIDADES DE FORMACIÓN Y CAPACITACIÓN.</t>
  </si>
  <si>
    <t>PRESTAR SUS SERVICIOS A LA SUBDIRECCIÓN DE GESTIÓN DEL RIESGO EN LAS ACTIVIDADES DE PROGRAMAS Y CAMPAÑAS DE PREVENCIÓN.</t>
  </si>
  <si>
    <t>SERVICIOS MÉDICOS VETERINARIOS, DE HOSPITALIZACIÓN, CON SUMINISTRO DE MEDICAMENTOS E INSUMOS VETERINARIOS.</t>
  </si>
  <si>
    <t>“ARRENDAMIENTO DE UN INMUEBLE PARA EL ALMACENAMIENTO DE LOS BIENES DE PROPIEDAD Y/O A CARGO DE LA UAECOB-SGC”</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</si>
  <si>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</si>
  <si>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PRESTACIÓN DE SERVICIOS DE APOYO A LA GESTIÓN, EN LA SUBDIRECCIÓN DE LA GESTIÓN CORPORATIVA EN TEMAS DE INFRAESTRUCTURA PARA EL SOSTENIMIENTO Y MEJORAMIENTO DE LOS EQUIPAMIENTOS DE LA UNIDAD ADMINISTRATIVA ESPECIAL CUERPO OFICIAL DE BOMBEROS DE BOGOTA -SGC</t>
  </si>
  <si>
    <t xml:space="preserve">CONTRATAR EL AEQUILER DE EQUIPOS TECNOLOGICOS, PERIFERICOS Y SERVICIOS COMPLEMENTARIOS DE LA UAECOB </t>
  </si>
  <si>
    <t>ARRENDAMIENTO DE UN ESPACIO FÍSICO PARA EL ARCHIVO CENTRAL DE LA UAECOB.</t>
  </si>
  <si>
    <t>PRESTAR SUS SERVICIOS PROFESIONALES EN ACTIVIDADES RELACIONADAS CON EL MODELO INTEGRADO DE PLANEACIÓN Y GESTIÓN EN LA SUBDIRECCIÓN DE GESTIÓN CORPORATIVA -SGC.</t>
  </si>
  <si>
    <t>PRESTAR LOS SERVICIOS DE APOYO A LA GESTIÓN, EN LA SUBDIRECCIÓN DE LA GESTIÓN CORPORATIVA EN TEMAS DE INFRAESTRUCTURA PARA EL SOSTENIMIENTO Y MEJORAMIENTO DE LOS EQUIPAMIENTOS DE LA UNIDAD ADMINISTRATIVA ESPECIAL CUERPO OFICIAL DE BOMBEROS DE BOGOTA -SGC</t>
  </si>
  <si>
    <t>PRESTAR SUS SERVICIOS PROFESIONALES PARA APOYAR EL FORTALECIMIENTO DE LA ESTRATEGIA DE TALENTO HUMANO DE LA UAE CUERPO OFICIAL DE BOMBEROS DE BOGOTÁ</t>
  </si>
  <si>
    <t>CONTRATAR EL SERVICIO DE ACTUALIZACIÓN Y SOPORTE DE LICENCIAMIENTO ORACLE PARA BASE DE DATOS Y WEB LOGIC PARA LA UAECOB</t>
  </si>
  <si>
    <t>ADQUISICIÓN DE ELEMENTOS PARA PLAQUETEO Y/O MARCACIÓN DE LOS BIENES DEVOLUTIVOS DE LA UAECOB QUE PERMITA LA DURABILIDAD Y RESISTENCIA A LOS RÓTULOS TENIENDO EN CUENTA SU OPERATIVIDAD.</t>
  </si>
  <si>
    <t>PRESTAR LOS SERVICIOS PROFESIONALES EN EL PROCESO DE SEGURIDAD Y PRIVACIDAD DE LA INFORMACION EN LA UAECOB.</t>
  </si>
  <si>
    <t>PRESTAR SERVICIOS PROFESIONALES EN EL PROCESO DE FORTALECIMIENTO DE LA INFRAESTRUCTURA DE TECNOLOGÍA INFORMÁTICA Y DE COMUNICACIONES DE LA UAECOB.</t>
  </si>
  <si>
    <t>PRESTACIÓN DE SERVICIOS PROFESIONALES EN LA GESTIÓN DE LAS ACTUACIONES DISCIPLINARIAS ADELANTADAS DESDE LA SUBDIRECCIÓN CORPORATIVA A LOS SERVIDORES PÚBLICOS DE LA UAE CUERPO OFICIAL DE LA BOMBEROS.-SGC</t>
  </si>
  <si>
    <t>PRESTACIÓN DE SERVICIOS DE APOYO TECNICO EN LA DIRECCIÓN EN ASUNTOS RELACIONADOS CON COMUNICACIONES Y PRENSA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</si>
  <si>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</si>
  <si>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en actividades, administrativas, operativas y documentales del parque automotor con el cual cuenta la Subdirección Logística.</t>
  </si>
  <si>
    <t>PRESTAR LOS SERVICIOS PARA LA ADMINISTRACIÓN INTEGRAL, CONSERVACIÓN Y CUSTODIA DEL ARCHIVO CENTRAL, INCLUYENDO DIGITALIZACIÓN DE DOCUMENTOS REQUERIDOS POR LA UAECOB -SGC</t>
  </si>
  <si>
    <t>CONTRATAR EL SERVICIO DE SOPORTE Y MANTENIMIENTO DEL SISTEMA DE GESTIÓN DOCUMENTAL PARA LA UAECOB.</t>
  </si>
  <si>
    <t>SUMINISTRO DE COMBUSTIBLE PARA VEHÍCULOS, MÁQUINAS Y EQUIPOS ESPECIALIZADOS DENTRO Y FUERA DE BOGOTÁ.</t>
  </si>
  <si>
    <t>Prestar servicios profesionales en asuntos de comunicaciones internas y desarrollar labores específicas de comunicación digital como administrador de contenidos de la intranet y sitio web de la entidad</t>
  </si>
  <si>
    <t>Prestar servicios de apoyo a la gestión administrativa en los diferentes asuntos desarrollados por la Dirección General.</t>
  </si>
  <si>
    <t>Prestar sus servicios a la Subdirección de Gestión del Riesgo en las actividades de monitoreo del riesgo.</t>
  </si>
  <si>
    <t>PRESTAR LOS SERVICIOS PROFESIONALES ESPECIALIZADOS PARA ACOMPAÑAR LAS ACTIVIDADES JURIDICAS RELACIONADAS CON LA GESTION CONTRACTUAL EN LAS ETAPAS PRECONTRACTUAL, CONTRACTUAL Y POSTCONTRACTUAL DEL ÁREA ADMINISTRATIVA DE LA SUBDIRECCION DE GESTION CORPORATIVA</t>
  </si>
  <si>
    <t>Prestar los servicios de apoyo para las gestiones documentales y administrativas requerida por la Oficina Asesora Jurídica.</t>
  </si>
  <si>
    <t>ADQUISICIÓN DE EQUIPOS DE PROTECCIÓN PERSONAL PARA LA ATENCIÓN DE EMERGENCIAS.</t>
  </si>
  <si>
    <t>Prestacion de servicios de apoyo a la gestion en la ejecucion de los planes y programas de servicio al ciudadano a cargo de la Subdireccion de Gestion Corporativa -SGP</t>
  </si>
  <si>
    <t>Prestar servicios profesionales especializados desde el punto de vista jurídico para apoyar las actividades de defensa judicial y procesos penales que adelante la UAE Cuerpo Oficial de Bomberos</t>
  </si>
  <si>
    <t>Prestar servicios profesionales, para los aspectos jurídicos y contractuales de la Subdirección de Gestión del Riesgo.</t>
  </si>
  <si>
    <t>Prestar servicios profesionales para apoyar en la estructuración de las acciones de mejora, seguimiento a la gestión contractual de la Entidad
y demás procedimientos, en el marco de las funciones de la Oficina Asesora Jurídica</t>
  </si>
  <si>
    <t>Prestar sus servicios a la Subdirección de Gestión del Riesgo en las actividades de Programas y Campañas</t>
  </si>
  <si>
    <t xml:space="preserve"> Prestar sus servicios a la Subdirección de Gestión del Riesgo en las actividades de monitoreo del riesgo.</t>
  </si>
  <si>
    <t xml:space="preserve">Ingeniera Ambiental </t>
  </si>
  <si>
    <t xml:space="preserve">Microbiologia industrial </t>
  </si>
  <si>
    <t xml:space="preserve">Tecnico Administracion de empresas </t>
  </si>
  <si>
    <t xml:space="preserve">Ingenieria de sistemas </t>
  </si>
  <si>
    <t xml:space="preserve">Ingeniera de procesos </t>
  </si>
  <si>
    <t xml:space="preserve">Ingenieria mecanica </t>
  </si>
  <si>
    <t xml:space="preserve">PSICOLOGIA </t>
  </si>
  <si>
    <t xml:space="preserve">arquitectura </t>
  </si>
  <si>
    <t xml:space="preserve">Tecnologia en gestion de recursos naturales </t>
  </si>
  <si>
    <t xml:space="preserve">Diseño grafico </t>
  </si>
  <si>
    <t xml:space="preserve">Tecnologia en gestion de calidad </t>
  </si>
  <si>
    <t xml:space="preserve">Licenciatura en educacion basica con enfasis en educacion fisica </t>
  </si>
  <si>
    <t xml:space="preserve">Tecnologia en gestion empresarial </t>
  </si>
  <si>
    <t xml:space="preserve">ingenieria electronica </t>
  </si>
  <si>
    <t xml:space="preserve">Ingeniero de sistemas </t>
  </si>
  <si>
    <t xml:space="preserve">Mecadeo publico </t>
  </si>
  <si>
    <t xml:space="preserve">Ingenieria geografica y ambiental </t>
  </si>
  <si>
    <t xml:space="preserve">ciencia politica </t>
  </si>
  <si>
    <t xml:space="preserve">Profesional universitario en diseño grafico digital </t>
  </si>
  <si>
    <t xml:space="preserve">adminitracion de empresas </t>
  </si>
  <si>
    <t xml:space="preserve">Tecnico profesional en servicio de policia </t>
  </si>
  <si>
    <t xml:space="preserve">ingenieria mecanica </t>
  </si>
  <si>
    <t xml:space="preserve">licenciatura en mecanica </t>
  </si>
  <si>
    <t xml:space="preserve">8 semestres de derecho </t>
  </si>
  <si>
    <t xml:space="preserve">tecnologia en seguridad industrial </t>
  </si>
  <si>
    <t xml:space="preserve">bachiller </t>
  </si>
  <si>
    <t xml:space="preserve">derecho </t>
  </si>
  <si>
    <t xml:space="preserve">trabajo social </t>
  </si>
  <si>
    <t xml:space="preserve">ingenieria civil </t>
  </si>
  <si>
    <t xml:space="preserve">Ingenieria electronica </t>
  </si>
  <si>
    <t xml:space="preserve">salud ocupacional </t>
  </si>
  <si>
    <t>Tecnico profesional actomotriz</t>
  </si>
  <si>
    <t xml:space="preserve">6 semestres en adminitracion de empresas  2 semestres de derecho </t>
  </si>
  <si>
    <t>tecnica en asistencia en organización de archivo</t>
  </si>
  <si>
    <t xml:space="preserve">2 semestres de tecnico electricista </t>
  </si>
  <si>
    <t xml:space="preserve">mercadeo y publicida </t>
  </si>
  <si>
    <t xml:space="preserve">3 semestres de tecnologia de analisis y desarrollo de sitemas de informacion </t>
  </si>
  <si>
    <t>9  semestres administacion publica</t>
  </si>
  <si>
    <t xml:space="preserve">Mantenimiento de motores </t>
  </si>
  <si>
    <t xml:space="preserve">9 semestres de derechos y ciencias politicas </t>
  </si>
  <si>
    <t xml:space="preserve">ingenieria de sistemas </t>
  </si>
  <si>
    <t xml:space="preserve">ingenieria Ambiental </t>
  </si>
  <si>
    <t xml:space="preserve">Salud ocupacional </t>
  </si>
  <si>
    <t>bachiller</t>
  </si>
  <si>
    <t xml:space="preserve">7 semestres de psicologia </t>
  </si>
  <si>
    <t>MERCADEO</t>
  </si>
  <si>
    <t xml:space="preserve">tecnologia en realizacion audiovisul y multimedia </t>
  </si>
  <si>
    <t xml:space="preserve">8 semestre de administracion logistica </t>
  </si>
  <si>
    <t xml:space="preserve">Negocios y finanzas internacional </t>
  </si>
  <si>
    <t xml:space="preserve">INGENIERIA DE SISTEMAS </t>
  </si>
  <si>
    <t xml:space="preserve">Finanzas y comercio exterior </t>
  </si>
  <si>
    <t xml:space="preserve">publicidad y mercadeo </t>
  </si>
  <si>
    <t>administracion financiera</t>
  </si>
  <si>
    <t xml:space="preserve">derecho y Administracion policial </t>
  </si>
  <si>
    <t xml:space="preserve">Ingenieria industrial </t>
  </si>
  <si>
    <t xml:space="preserve">fisioterapia </t>
  </si>
  <si>
    <t xml:space="preserve">Derecho  Y negocios internacionales </t>
  </si>
  <si>
    <t xml:space="preserve">Ingenieria ambiental </t>
  </si>
  <si>
    <t>derecho</t>
  </si>
  <si>
    <t>Econimia</t>
  </si>
  <si>
    <t xml:space="preserve">Ingenierio mecanica </t>
  </si>
  <si>
    <t>Bioingenieria</t>
  </si>
  <si>
    <t>administracion en salud</t>
  </si>
  <si>
    <t xml:space="preserve">administracion de negocios internacional </t>
  </si>
  <si>
    <t xml:space="preserve">Ingeniera Industrial </t>
  </si>
  <si>
    <t>10 semestres derecho</t>
  </si>
  <si>
    <t xml:space="preserve">Tecnico en mecanico de maquinaria  industrial </t>
  </si>
  <si>
    <t xml:space="preserve">licenciatura en pedagogia infantil y familiar </t>
  </si>
  <si>
    <t>INGENIERIA DE PRODUCTIVIDAD Y
CALIDAD</t>
  </si>
  <si>
    <t xml:space="preserve">DERECHO </t>
  </si>
  <si>
    <t>PSICOLOGÍA</t>
  </si>
  <si>
    <t xml:space="preserve">ANTROPOLOGIA </t>
  </si>
  <si>
    <t>MEDICINA VETERINARIA Y ZOOTÉCNIA</t>
  </si>
  <si>
    <t xml:space="preserve">ADMINISTRADOR PUBLICO </t>
  </si>
  <si>
    <t>DERECHO</t>
  </si>
  <si>
    <t xml:space="preserve">INGENIERIA AMBIENTAL Y SANITARIA </t>
  </si>
  <si>
    <t>TECNICO EN MANTENIMIENTO DE EQUIPOS DE COMPUTO</t>
  </si>
  <si>
    <t xml:space="preserve">INGENIERIA MECANICA </t>
  </si>
  <si>
    <t xml:space="preserve">TECNOLOGIA EN PRODUCCIONDIGITAL EN MEDIOS AUDIOVISUALES </t>
  </si>
  <si>
    <t>BACHILLER</t>
  </si>
  <si>
    <t xml:space="preserve">TECNOLOGIA EN INVESTIGACION CRIMINAL  Y 10 SEMESTRES DE DERECHO </t>
  </si>
  <si>
    <t>INGENIERIA DE DISEÑO DE PRODUCTOS</t>
  </si>
  <si>
    <t xml:space="preserve">COMUNICACIÓN SOCIAL </t>
  </si>
  <si>
    <t>DISEÑO INDUSTRIAL</t>
  </si>
  <si>
    <t xml:space="preserve">COMUNICACIÓN SOCIAL   </t>
  </si>
  <si>
    <t>INGENIERÍA MECATRÓNICA</t>
  </si>
  <si>
    <t>CONTADOR</t>
  </si>
  <si>
    <t>INGENIERÍA DE PRODUCCIÓN AGROINDUSTRIAL</t>
  </si>
  <si>
    <t>TECNÓLOGA EN SEGURIDAD Y SALUD EN EL TRABAJO</t>
  </si>
  <si>
    <t>ADMINISTRADOR DE EMPRESAS-COMUNICACIÓN SOCIAL Y PERIODISMO</t>
  </si>
  <si>
    <t>DISEÑO GRÁFICO DIGITAL</t>
  </si>
  <si>
    <t>FILOLOGÍA E IDIOMAS</t>
  </si>
  <si>
    <t>INGENIERÍA DE MINAS Y METALURGIA</t>
  </si>
  <si>
    <t>TECNÓLOGO EN HIGIENE Y SEGURIDAD INDUSTRIAL</t>
  </si>
  <si>
    <t>ADMINISTRADOR DE EMPRESAS</t>
  </si>
  <si>
    <t xml:space="preserve">DISEÑO GRÁFICO  </t>
  </si>
  <si>
    <t>TECNOLOGÍA EN SANEMIENTO AMBIENTAL</t>
  </si>
  <si>
    <t>TECNOLOGÍA EN GESTIÓN LOGÍSTICA</t>
  </si>
  <si>
    <t>COMERCIO INTERNACIONAL</t>
  </si>
  <si>
    <t>INGENIERÍA EN TELECOMUNICACIONES</t>
  </si>
  <si>
    <t>INGENIERÍA MECÁNICA</t>
  </si>
  <si>
    <t>TÉCNICA EN ASISTENCIA ADMINISTRATIVA</t>
  </si>
  <si>
    <t>INGENIERÍA DE SISTEMAS CON ÉNFASIS EN SOFTWARE</t>
  </si>
  <si>
    <t>ADMINISTRACIÓN DE EMPRESAS</t>
  </si>
  <si>
    <t xml:space="preserve">ARQUITECTURA </t>
  </si>
  <si>
    <t>TÉCNICA PROFESIONAL EN GESTIÓN CONTABLE Y FINANCIERA</t>
  </si>
  <si>
    <t>ADMINISTRACIÓN PÚBLICA TERRITORIAL</t>
  </si>
  <si>
    <t>FARMACIA INDUSTRIAL</t>
  </si>
  <si>
    <t>POLÍTICA Y RELACIONES INTERNACIONALES</t>
  </si>
  <si>
    <t>CIENCIA POLÍTICA</t>
  </si>
  <si>
    <t xml:space="preserve">MEDICINA  </t>
  </si>
  <si>
    <t>INGENIERÍA DE TELECOMUNCIACIONES</t>
  </si>
  <si>
    <t>INGENIERÍA ELECTRÓNICA</t>
  </si>
  <si>
    <t>AUXILIAR DE ENFERMERÍA</t>
  </si>
  <si>
    <t>CIENCIA DE LA INFORMACIÓN Y BIBLIOTECOLOGÍA</t>
  </si>
  <si>
    <t>COMUNICACIÓN GRÁFICA PUBLICITARIA</t>
  </si>
  <si>
    <t xml:space="preserve">INGENIERIA AMBIENTAL </t>
  </si>
  <si>
    <t xml:space="preserve">8 SEMESTRES DE DERECHO  </t>
  </si>
  <si>
    <t xml:space="preserve">BACHILLER </t>
  </si>
  <si>
    <t>ADMINISTRACION PUBLICA</t>
  </si>
  <si>
    <t xml:space="preserve">INGENIERIA INDUSTRIAL </t>
  </si>
  <si>
    <t xml:space="preserve">INGENIERIA ELECTRONICA </t>
  </si>
  <si>
    <t>TECNOLOGIA EN GESTION INTEGRAL DEL RIESGO EN SEGUROS</t>
  </si>
  <si>
    <t xml:space="preserve">TECNOLOGIA EN DIRECCION DE VENTAS , 7 SEMESTRES DE ADMINISTRACION DE EMPRESAS </t>
  </si>
  <si>
    <t xml:space="preserve">TECNOLOGIA EN GESTION COMERCIAL DE SERVICIO Y TECNOLOGIA EN SUPERVISION DE PRODUCTOS METALICOS </t>
  </si>
  <si>
    <t xml:space="preserve">TECNOLOGIA EN INGENIERIA DE SISTEMAS </t>
  </si>
  <si>
    <t xml:space="preserve">SEGURIDAD Y SALUD EN EL TRABAJO </t>
  </si>
  <si>
    <t>MERCADEO Y PUBLICIDAD</t>
  </si>
  <si>
    <t xml:space="preserve">ADMINISTRADOR AMBIENTAL </t>
  </si>
  <si>
    <t>TECNICO PROFESIONAL EN IMPLEMENTACION DE SOFTWARE</t>
  </si>
  <si>
    <t xml:space="preserve">TECNICO PROFESIONAL EN PROCESOS COMUNICATIVOS EMPRESARIALES </t>
  </si>
  <si>
    <t xml:space="preserve">INGENIERIA EN CONTROL </t>
  </si>
  <si>
    <t xml:space="preserve">Tecnologia en electricidad insdustrial </t>
  </si>
  <si>
    <t xml:space="preserve">Tecnologia en Gestion hotelera y de servicio </t>
  </si>
  <si>
    <t xml:space="preserve">TECNOLOGIA EN DISEÑO E INTERGRACION DE AUTOMATISMO MECATRONICOS </t>
  </si>
  <si>
    <t xml:space="preserve">Administracion en salud ocupacional </t>
  </si>
  <si>
    <t xml:space="preserve">Tecnologia en formulacion de proyectos </t>
  </si>
  <si>
    <t xml:space="preserve">ADMINISTRACION PUBLICA </t>
  </si>
  <si>
    <t xml:space="preserve">ADMINISTRACION DE EMPRESAS </t>
  </si>
  <si>
    <t xml:space="preserve">Ingenieria de Sistemas </t>
  </si>
  <si>
    <t xml:space="preserve">Ingenieria  de sistemas </t>
  </si>
  <si>
    <t xml:space="preserve">TECNOLOGIA EN PRODUCCION DE MEDIOS AUDIOVISUALES DIGITALES </t>
  </si>
  <si>
    <t xml:space="preserve">INGENIERIA DE SITEMAS </t>
  </si>
  <si>
    <t xml:space="preserve">tecnologia en gestion de mercadeo </t>
  </si>
  <si>
    <t xml:space="preserve">INGENIERIA ADMINISTRATIVA  Y CIENCIAS POLITICAS </t>
  </si>
  <si>
    <t>PUBLICIDAD</t>
  </si>
  <si>
    <t xml:space="preserve">SUBDIRECION DE GESTION DEL RIESGO </t>
  </si>
  <si>
    <t xml:space="preserve">SUBDIRECCION OPERATIVA </t>
  </si>
  <si>
    <t>DIRECCION  (PRENSA Y COMUNICACIONES )</t>
  </si>
  <si>
    <t>CALI</t>
  </si>
  <si>
    <t>mesa</t>
  </si>
  <si>
    <t xml:space="preserve">fresno </t>
  </si>
  <si>
    <t xml:space="preserve">tunja </t>
  </si>
  <si>
    <t xml:space="preserve">la vega </t>
  </si>
  <si>
    <t>fusagasuga</t>
  </si>
  <si>
    <t>CÚCUTA</t>
  </si>
  <si>
    <t>girardot</t>
  </si>
  <si>
    <t xml:space="preserve">Valledupar </t>
  </si>
  <si>
    <t>mistrato</t>
  </si>
  <si>
    <t xml:space="preserve">leticia </t>
  </si>
  <si>
    <t>ipiales</t>
  </si>
  <si>
    <t xml:space="preserve">chaparral </t>
  </si>
  <si>
    <t xml:space="preserve">villavicencio </t>
  </si>
  <si>
    <t>ibague</t>
  </si>
  <si>
    <t xml:space="preserve">ibague </t>
  </si>
  <si>
    <t>manzanares</t>
  </si>
  <si>
    <t>moniquira</t>
  </si>
  <si>
    <t xml:space="preserve">el colegio </t>
  </si>
  <si>
    <t>charala</t>
  </si>
  <si>
    <t xml:space="preserve">villanueva </t>
  </si>
  <si>
    <t>la uvita</t>
  </si>
  <si>
    <t>ZIPAQUIRA</t>
  </si>
  <si>
    <t>Ibague</t>
  </si>
  <si>
    <t xml:space="preserve">la peña </t>
  </si>
  <si>
    <t>choconta</t>
  </si>
  <si>
    <t>Capitanejo</t>
  </si>
  <si>
    <t>cota</t>
  </si>
  <si>
    <t>gusca</t>
  </si>
  <si>
    <t>Cerinza</t>
  </si>
  <si>
    <t>Robira</t>
  </si>
  <si>
    <t>Tunja</t>
  </si>
  <si>
    <t>la tebaida</t>
  </si>
  <si>
    <t>Nemocon</t>
  </si>
  <si>
    <t xml:space="preserve">maicao </t>
  </si>
  <si>
    <t>pensilvania</t>
  </si>
  <si>
    <t>quetame</t>
  </si>
  <si>
    <t>orucue</t>
  </si>
  <si>
    <t>otache</t>
  </si>
  <si>
    <t>soata</t>
  </si>
  <si>
    <t>tulua</t>
  </si>
  <si>
    <t>NEIVA</t>
  </si>
  <si>
    <t>IBAGUE</t>
  </si>
  <si>
    <t>QUIBDO</t>
  </si>
  <si>
    <t>POPAYAN</t>
  </si>
  <si>
    <t>MOMPOS</t>
  </si>
  <si>
    <t>COTA</t>
  </si>
  <si>
    <t>SAN JACINTO</t>
  </si>
  <si>
    <t>ZIPAQUIRÁ</t>
  </si>
  <si>
    <t>MONTERÍA</t>
  </si>
  <si>
    <t>TUNJA</t>
  </si>
  <si>
    <t>LÍBANO</t>
  </si>
  <si>
    <t>SAN GIL</t>
  </si>
  <si>
    <t>EL CHARCO</t>
  </si>
  <si>
    <t>SAN MARCOS</t>
  </si>
  <si>
    <t xml:space="preserve">VILLAVICENCIO  </t>
  </si>
  <si>
    <t>YONDÓ</t>
  </si>
  <si>
    <t>CHIQUINQUIRÁ</t>
  </si>
  <si>
    <t>CAJAMARCA</t>
  </si>
  <si>
    <t xml:space="preserve">PASTO  </t>
  </si>
  <si>
    <t>VILLAVICENCIO</t>
  </si>
  <si>
    <t>BALBOA</t>
  </si>
  <si>
    <t xml:space="preserve">Nocaima </t>
  </si>
  <si>
    <t>Girardot</t>
  </si>
  <si>
    <t xml:space="preserve">Puerto berrio </t>
  </si>
  <si>
    <t>Bucaramanga</t>
  </si>
  <si>
    <t>Honda</t>
  </si>
  <si>
    <t>Jerico</t>
  </si>
  <si>
    <t>fomeque</t>
  </si>
  <si>
    <t>galan</t>
  </si>
  <si>
    <t>pacho</t>
  </si>
  <si>
    <t>granada</t>
  </si>
  <si>
    <t xml:space="preserve">Garzon </t>
  </si>
  <si>
    <t>IPIALES</t>
  </si>
  <si>
    <t>Bogota</t>
  </si>
  <si>
    <t xml:space="preserve">Bogota </t>
  </si>
  <si>
    <t>CALIMA</t>
  </si>
  <si>
    <t>bogota</t>
  </si>
  <si>
    <t>Orocue</t>
  </si>
  <si>
    <t>BOGOTA</t>
  </si>
  <si>
    <t>MEDELLIN</t>
  </si>
  <si>
    <t>COROZAL</t>
  </si>
  <si>
    <t xml:space="preserve">2 años 11 meses </t>
  </si>
  <si>
    <t xml:space="preserve">4 años 4 meses </t>
  </si>
  <si>
    <t xml:space="preserve">16 años 11 meses </t>
  </si>
  <si>
    <t xml:space="preserve">11 años 3 meses </t>
  </si>
  <si>
    <t xml:space="preserve">9 meses </t>
  </si>
  <si>
    <t xml:space="preserve">10 años </t>
  </si>
  <si>
    <t>10 años 1 mes</t>
  </si>
  <si>
    <t xml:space="preserve">11 años 2 meses </t>
  </si>
  <si>
    <t xml:space="preserve">10 años 6 meses </t>
  </si>
  <si>
    <t xml:space="preserve">8 años y 4 meses </t>
  </si>
  <si>
    <t xml:space="preserve">5 años 2 meses </t>
  </si>
  <si>
    <t xml:space="preserve">16 años 9 meses </t>
  </si>
  <si>
    <t xml:space="preserve">13 años 5 meses </t>
  </si>
  <si>
    <t xml:space="preserve">8 años 8 meses </t>
  </si>
  <si>
    <t xml:space="preserve">3 años 6 meses </t>
  </si>
  <si>
    <t xml:space="preserve">3 años 11 meses </t>
  </si>
  <si>
    <t xml:space="preserve">10 años 2 meses </t>
  </si>
  <si>
    <t xml:space="preserve">5 años 4 meses </t>
  </si>
  <si>
    <t xml:space="preserve">14 meses  y meses </t>
  </si>
  <si>
    <t xml:space="preserve">5 año 7 meses </t>
  </si>
  <si>
    <t xml:space="preserve">9 año 4 meses </t>
  </si>
  <si>
    <t xml:space="preserve">4 años 7 meses </t>
  </si>
  <si>
    <t xml:space="preserve">7 años 7 meses </t>
  </si>
  <si>
    <t xml:space="preserve">5 años </t>
  </si>
  <si>
    <t xml:space="preserve">11 años </t>
  </si>
  <si>
    <t xml:space="preserve">15 años 9 meses </t>
  </si>
  <si>
    <t xml:space="preserve">10 años 4 meses </t>
  </si>
  <si>
    <t xml:space="preserve">14 años 8 meses </t>
  </si>
  <si>
    <t xml:space="preserve">8 años 6 meses </t>
  </si>
  <si>
    <t>13 años 3 meses</t>
  </si>
  <si>
    <t>3 años 1 mes</t>
  </si>
  <si>
    <t xml:space="preserve">7 años 1mes </t>
  </si>
  <si>
    <t xml:space="preserve">19 años 10 meses </t>
  </si>
  <si>
    <t xml:space="preserve">7 años 6 meses </t>
  </si>
  <si>
    <t xml:space="preserve">22 años </t>
  </si>
  <si>
    <t xml:space="preserve">6 años 10 meses </t>
  </si>
  <si>
    <t xml:space="preserve">4 año 5 meses </t>
  </si>
  <si>
    <t>6años 3 meses</t>
  </si>
  <si>
    <t>7 años 2 meses</t>
  </si>
  <si>
    <t xml:space="preserve">6 años </t>
  </si>
  <si>
    <t xml:space="preserve">10 años 1 mes </t>
  </si>
  <si>
    <t>5 años 10 meses</t>
  </si>
  <si>
    <t>7 años 3 meses</t>
  </si>
  <si>
    <t xml:space="preserve">2 años </t>
  </si>
  <si>
    <t>17 años y 10 meses</t>
  </si>
  <si>
    <t xml:space="preserve">6 años 5 meses </t>
  </si>
  <si>
    <t>9 año 1 mes</t>
  </si>
  <si>
    <t>13 años 8  meses</t>
  </si>
  <si>
    <t>14 alos 2 meses</t>
  </si>
  <si>
    <t>2 años 8 meses</t>
  </si>
  <si>
    <t>15 años 2 meses</t>
  </si>
  <si>
    <t>1 año 7 meses</t>
  </si>
  <si>
    <t>23 años 3 meses</t>
  </si>
  <si>
    <t>14 años 7 meses</t>
  </si>
  <si>
    <t xml:space="preserve">7 años </t>
  </si>
  <si>
    <t>0 meses</t>
  </si>
  <si>
    <t>6 años 6 meses</t>
  </si>
  <si>
    <t xml:space="preserve">11 años  3 meses </t>
  </si>
  <si>
    <t>4 años 10 meses</t>
  </si>
  <si>
    <t xml:space="preserve">6 años 7 meses </t>
  </si>
  <si>
    <t>9 años 9 semes</t>
  </si>
  <si>
    <t>1 año 2 meses</t>
  </si>
  <si>
    <t xml:space="preserve">8 años 10 meses </t>
  </si>
  <si>
    <t>6 años 4 meses</t>
  </si>
  <si>
    <t>8 años 2 meses</t>
  </si>
  <si>
    <t xml:space="preserve">1 año </t>
  </si>
  <si>
    <t>4 años 8 meses</t>
  </si>
  <si>
    <t>10 año 10 meses</t>
  </si>
  <si>
    <t>28 años 3 meses</t>
  </si>
  <si>
    <t>21 años</t>
  </si>
  <si>
    <t>10años 4 meses</t>
  </si>
  <si>
    <t>7 años 4 meses</t>
  </si>
  <si>
    <t>35 años 8 meses</t>
  </si>
  <si>
    <t>10 años 3 meses</t>
  </si>
  <si>
    <t>2 años</t>
  </si>
  <si>
    <t>1 año 8 meses</t>
  </si>
  <si>
    <t>4 años 2 meses</t>
  </si>
  <si>
    <t>6 años 1 mes</t>
  </si>
  <si>
    <t xml:space="preserve">17 años 10 meses </t>
  </si>
  <si>
    <t>4 años</t>
  </si>
  <si>
    <t>6 años 2 meses</t>
  </si>
  <si>
    <t>9 años 3 meses</t>
  </si>
  <si>
    <t>11 años 6 meses</t>
  </si>
  <si>
    <t>8 años 11 meses</t>
  </si>
  <si>
    <t>1 año 5 meses</t>
  </si>
  <si>
    <t>6 años 7 meses</t>
  </si>
  <si>
    <t>15 años 4 meses</t>
  </si>
  <si>
    <t>15 años 5 meses</t>
  </si>
  <si>
    <t>8 años 4 meses</t>
  </si>
  <si>
    <t>11 años 7 meses</t>
  </si>
  <si>
    <t>11 años 5 meses</t>
  </si>
  <si>
    <t>2 años 4  meses</t>
  </si>
  <si>
    <t>11 añoa 4 meses</t>
  </si>
  <si>
    <t>1 año 3 meses</t>
  </si>
  <si>
    <t>9 años 9 meses</t>
  </si>
  <si>
    <t xml:space="preserve">5 meses </t>
  </si>
  <si>
    <t>24 años 4 meses</t>
  </si>
  <si>
    <t>o meses</t>
  </si>
  <si>
    <t>8 años 7 meses</t>
  </si>
  <si>
    <t>8 años 5 meses</t>
  </si>
  <si>
    <t>8 años 9 meses</t>
  </si>
  <si>
    <t>22 años 11 meses</t>
  </si>
  <si>
    <t>2 meses</t>
  </si>
  <si>
    <t>14 años 11 meses</t>
  </si>
  <si>
    <t>6 años</t>
  </si>
  <si>
    <t>31 años 11 meses</t>
  </si>
  <si>
    <t xml:space="preserve">13 años 1 </t>
  </si>
  <si>
    <t xml:space="preserve">2 años 7 meses </t>
  </si>
  <si>
    <t xml:space="preserve">5 años 1 mes </t>
  </si>
  <si>
    <t>11 años 9 meses</t>
  </si>
  <si>
    <t>1 año y 9 meses</t>
  </si>
  <si>
    <t>3 años y 7 meses</t>
  </si>
  <si>
    <t>10 meses</t>
  </si>
  <si>
    <t>9 años 5 meses</t>
  </si>
  <si>
    <t>17 AÑOS 3 MESES</t>
  </si>
  <si>
    <t xml:space="preserve">9 años 2 meses </t>
  </si>
  <si>
    <t>4 años y 4 meses</t>
  </si>
  <si>
    <t xml:space="preserve">5 MESES </t>
  </si>
  <si>
    <t>7 años 1 meses</t>
  </si>
  <si>
    <t xml:space="preserve">12 años y 7 meses </t>
  </si>
  <si>
    <t>6 años y 11 meses</t>
  </si>
  <si>
    <t>12 años y 2 meses</t>
  </si>
  <si>
    <t>12 años y 11 meses</t>
  </si>
  <si>
    <t xml:space="preserve">6 años 4 meses </t>
  </si>
  <si>
    <t xml:space="preserve">8 años 4 meses </t>
  </si>
  <si>
    <t xml:space="preserve">1 años 1 meses </t>
  </si>
  <si>
    <t xml:space="preserve">1 años 11 meses </t>
  </si>
  <si>
    <t xml:space="preserve">37 años 10 meses </t>
  </si>
  <si>
    <t xml:space="preserve">0 años 11 meses </t>
  </si>
  <si>
    <t xml:space="preserve">7 años 4 meses </t>
  </si>
  <si>
    <t xml:space="preserve">5 años 9 meses </t>
  </si>
  <si>
    <t xml:space="preserve">22 años 11 meses </t>
  </si>
  <si>
    <t xml:space="preserve">6 años 0 meses </t>
  </si>
  <si>
    <t xml:space="preserve">6 años 9 meses </t>
  </si>
  <si>
    <t xml:space="preserve">20 años 10 meses </t>
  </si>
  <si>
    <t xml:space="preserve">18 años 7 meses </t>
  </si>
  <si>
    <t xml:space="preserve">15 años 2 meses </t>
  </si>
  <si>
    <t xml:space="preserve">0 años 4 meses </t>
  </si>
  <si>
    <t xml:space="preserve">4 años 11 meses </t>
  </si>
  <si>
    <t xml:space="preserve">9 años 0 meses </t>
  </si>
  <si>
    <t xml:space="preserve">10 años 11 meses </t>
  </si>
  <si>
    <t xml:space="preserve">0 años 6 meses </t>
  </si>
  <si>
    <t xml:space="preserve">9 años 1 meses </t>
  </si>
  <si>
    <t xml:space="preserve">23 años 4 meses </t>
  </si>
  <si>
    <t xml:space="preserve">11 años 7 meses </t>
  </si>
  <si>
    <t xml:space="preserve">10 años 7 meses </t>
  </si>
  <si>
    <t xml:space="preserve">4 años 9 meses </t>
  </si>
  <si>
    <t xml:space="preserve">1 año 11 meses </t>
  </si>
  <si>
    <t>20 años 6 meses</t>
  </si>
  <si>
    <t>3 años y 4 meses</t>
  </si>
  <si>
    <t xml:space="preserve">15 años y 10 meses </t>
  </si>
  <si>
    <t>11 años y 4 meses</t>
  </si>
  <si>
    <t>1 año y 8 meses</t>
  </si>
  <si>
    <t xml:space="preserve">30 años 3 meses </t>
  </si>
  <si>
    <t>14 años y 4 meses</t>
  </si>
  <si>
    <t>5 años y 1 mes</t>
  </si>
  <si>
    <t>14 años 9 meses</t>
  </si>
  <si>
    <t>2 años 6 meses</t>
  </si>
  <si>
    <t>10 años 4 meses</t>
  </si>
  <si>
    <t>23 años 6 meses</t>
  </si>
  <si>
    <t xml:space="preserve">9 años 5 meses </t>
  </si>
  <si>
    <t>16 años 9 meses</t>
  </si>
  <si>
    <t>16 años 1 mes</t>
  </si>
  <si>
    <t xml:space="preserve">5 años 10 meses </t>
  </si>
  <si>
    <t>13 años 1 meses</t>
  </si>
  <si>
    <t>cero meses</t>
  </si>
  <si>
    <t>2 años 3 meses</t>
  </si>
  <si>
    <t xml:space="preserve">2 años 8 mese </t>
  </si>
  <si>
    <t xml:space="preserve">3 años 8 meses </t>
  </si>
  <si>
    <t>3 meses</t>
  </si>
  <si>
    <t xml:space="preserve">1  años 7 meses </t>
  </si>
  <si>
    <t xml:space="preserve">4 años 1 meses </t>
  </si>
  <si>
    <t xml:space="preserve">2 años 8 meses </t>
  </si>
  <si>
    <t xml:space="preserve">12 años 6 meses </t>
  </si>
  <si>
    <t xml:space="preserve">11 años 5 meses </t>
  </si>
  <si>
    <t>1 año y 3 meses</t>
  </si>
  <si>
    <t>15 años y 11 meses</t>
  </si>
  <si>
    <t xml:space="preserve">16 años </t>
  </si>
  <si>
    <t>3 años 1 mese</t>
  </si>
  <si>
    <t xml:space="preserve">3 meses </t>
  </si>
  <si>
    <t>3 años 3 meses</t>
  </si>
  <si>
    <t>3 año 3 meses</t>
  </si>
  <si>
    <t>10 años 8 meses</t>
  </si>
  <si>
    <t xml:space="preserve">8 años </t>
  </si>
  <si>
    <t>7 años 10 meses</t>
  </si>
  <si>
    <t>$ 13.000.000</t>
  </si>
  <si>
    <t>$ 38.500.000</t>
  </si>
  <si>
    <t>$ 28.200.000</t>
  </si>
  <si>
    <t>$ 67.500.000</t>
  </si>
  <si>
    <t>$ 39.000.000</t>
  </si>
  <si>
    <t>$ 35.000.000</t>
  </si>
  <si>
    <t>$ 54.400.000</t>
  </si>
  <si>
    <t>$ 21.000.000</t>
  </si>
  <si>
    <t>$ 60.000.000</t>
  </si>
  <si>
    <t>$ 28.000.000</t>
  </si>
  <si>
    <t>$ 52.000.000</t>
  </si>
  <si>
    <t>$ 9.600.000</t>
  </si>
  <si>
    <t>$ 33.810.000</t>
  </si>
  <si>
    <t>$ 32.237.517</t>
  </si>
  <si>
    <t>$ 1.674.090</t>
  </si>
  <si>
    <t>$ 31.500.000</t>
  </si>
  <si>
    <t>$ 45.900.000</t>
  </si>
  <si>
    <t>$ 37.800.000</t>
  </si>
  <si>
    <t>7(25)</t>
  </si>
  <si>
    <t>4(3)</t>
  </si>
  <si>
    <t>https://www.secop.gov.co/CO1ContractsManagement/Tendering/ProcurementContractEdit/View?docUniqueIdentifier=CO1.PCCNTR.2191922&amp;prevCtxUrl=https%3a%2f%2fwww.secop.gov.co%2fCO1ContractsManagement%2fTendering%2fProcurementContractManagement%2fIndex&amp;prevCtxLbl=Contratos+</t>
  </si>
  <si>
    <t>https://www.secop.gov.co/CO1ContractsManagement/Tendering/ProcurementContractEdit/View?docUniqueIdentifier=CO1.PCCNTR.2209021&amp;prevCtxUrl=https%3a%2f%2fwww.secop.gov.co%2fCO1ContractsManagement%2fTendering%2fProcurementContractManagement%2fIndex&amp;prevCtxLbl=Contratos+</t>
  </si>
  <si>
    <t>https://www.secop.gov.co/CO1ContractsManagement/Tendering/ProcurementContractEdit/View?docUniqueIdentifier=CO1.PCCNTR.2208229&amp;prevCtxUrl=https%3a%2f%2fwww.secop.gov.co%2fCO1ContractsManagement%2fTendering%2fProcurementContractManagement%2fIndex&amp;prevCtxLbl=Contratos+</t>
  </si>
  <si>
    <t>https://www.secop.gov.co/CO1ContractsManagement/Tendering/ProcurementContractEdit/View?docUniqueIdentifier=CO1.PCCNTR.2205628&amp;prevCtxUrl=https%3a%2f%2fwww.secop.gov.co%2fCO1ContractsManagement%2fTendering%2fProcurementContractManagement%2fIndex&amp;prevCtxLbl=Contratos+</t>
  </si>
  <si>
    <t>https://www.secop.gov.co/CO1ContractsManagement/Tendering/ProcurementContractEdit/View?docUniqueIdentifier=CO1.PCCNTR.2194146&amp;prevCtxUrl=https%3a%2f%2fwww.secop.gov.co%2fCO1ContractsManagement%2fTendering%2fProcurementContractManagement%2fIndex&amp;prevCtxLbl=Contratos+</t>
  </si>
  <si>
    <t>https://www.secop.gov.co/CO1ContractsManagement/Tendering/ProcurementContractEdit/View?docUniqueIdentifier=CO1.PCCNTR.2204138&amp;prevCtxUrl=https%3a%2f%2fwww.secop.gov.co%2fCO1ContractsManagement%2fTendering%2fProcurementContractManagement%2fIndex&amp;prevCtxLbl=Contratos+</t>
  </si>
  <si>
    <t>https://www.secop.gov.co/CO1ContractsManagement/Tendering/ProcurementContractEdit/View?docUniqueIdentifier=CO1.PCCNTR.2204451&amp;prevCtxUrl=https%3a%2f%2fwww.secop.gov.co%2fCO1ContractsManagement%2fTendering%2fProcurementContractManagement%2fIndex&amp;prevCtxLbl=Contratos+</t>
  </si>
  <si>
    <t>https://www.secop.gov.co/CO1ContractsManagement/Tendering/ProcurementContractEdit/View?docUniqueIdentifier=CO1.PCCNTR.2204001&amp;prevCtxUrl=https%3a%2f%2fwww.secop.gov.co%2fCO1ContractsManagement%2fTendering%2fProcurementContractManagement%2fIndex&amp;prevCtxLbl=Contratos+</t>
  </si>
  <si>
    <t>https://www.secop.gov.co/CO1ContractsManagement/Tendering/ProcurementContractEdit/View?docUniqueIdentifier=CO1.PCCNTR.2204473&amp;prevCtxUrl=https%3a%2f%2fwww.secop.gov.co%2fCO1ContractsManagement%2fTendering%2fProcurementContractManagement%2fIndex&amp;prevCtxLbl=Contratos+</t>
  </si>
  <si>
    <t>https://www.secop.gov.co/CO1ContractsManagement/Tendering/ProcurementContractEdit/View?docUniqueIdentifier=CO1.PCCNTR.2204356&amp;prevCtxUrl=https%3a%2f%2fwww.secop.gov.co%2fCO1ContractsManagement%2fTendering%2fProcurementContractManagement%2fIndex&amp;prevCtxLbl=Contratos+</t>
  </si>
  <si>
    <t>https://www.secop.gov.co/CO1ContractsManagement/Tendering/ProcurementContractEdit/View?docUniqueIdentifier=CO1.PCCNTR.2205252&amp;prevCtxUrl=https%3a%2f%2fwww.secop.gov.co%2fCO1ContractsManagement%2fTendering%2fProcurementContractManagement%2fIndex&amp;prevCtxLbl=Contratos+</t>
  </si>
  <si>
    <t>https://www.secop.gov.co/CO1ContractsManagement/Tendering/ProcurementContractEdit/View?docUniqueIdentifier=CO1.PCCNTR.2205775&amp;prevCtxUrl=https%3a%2f%2fwww.secop.gov.co%2fCO1ContractsManagement%2fTendering%2fProcurementContractManagement%2fIndex&amp;prevCtxLbl=Contratos+</t>
  </si>
  <si>
    <t>https://www.secop.gov.co/CO1ContractsManagement/Tendering/ProcurementContractEdit/View?docUniqueIdentifier=CO1.PCCNTR.2243203&amp;prevCtxUrl=https%3a%2f%2fwww.secop.gov.co%2fCO1ContractsManagement%2fTendering%2fProcurementContractManagement%2fIndex&amp;prevCtxLbl=Contratos+</t>
  </si>
  <si>
    <t>https://www.secop.gov.co/CO1ContractsManagement/Tendering/ProcurementContractEdit/View?docUniqueIdentifier=CO1.PCCNTR.2206304&amp;prevCtxUrl=https%3a%2f%2fwww.secop.gov.co%2fCO1ContractsManagement%2fTendering%2fProcurementContractManagement%2fIndex&amp;prevCtxLbl=Contratos+</t>
  </si>
  <si>
    <t>https://www.secop.gov.co/CO1ContractsManagement/Tendering/ProcurementContractEdit/View?docUniqueIdentifier=CO1.PCCNTR.2206270&amp;prevCtxUrl=https%3a%2f%2fwww.secop.gov.co%2fCO1ContractsManagement%2fTendering%2fProcurementContractManagement%2fIndex&amp;prevCtxLbl=Contratos+</t>
  </si>
  <si>
    <t>https://www.secop.gov.co/CO1ContractsManagement/Tendering/ProcurementContractEdit/View?docUniqueIdentifier=CO1.PCCNTR.2214085&amp;prevCtxUrl=https%3a%2f%2fwww.secop.gov.co%2fCO1ContractsManagement%2fTendering%2fProcurementContractManagement%2fIndex&amp;prevCtxLbl=Contratos+</t>
  </si>
  <si>
    <t>https://www.secop.gov.co/CO1ContractsManagement/Tendering/ProcurementContractEdit/View?docUniqueIdentifier=CO1.PCCNTR.2207355&amp;prevCtxUrl=https%3a%2f%2fwww.secop.gov.co%2fCO1ContractsManagement%2fTendering%2fProcurementContractManagement%2fIndex&amp;prevCtxLbl=Contratos+</t>
  </si>
  <si>
    <t>https://www.secop.gov.co/CO1ContractsManagement/Tendering/ProcurementContractEdit/View?docUniqueIdentifier=CO1.PCCNTR.2207844&amp;prevCtxUrl=https%3a%2f%2fwww.secop.gov.co%2fCO1ContractsManagement%2fTendering%2fProcurementContractManagement%2fIndex&amp;prevCtxLbl=Contratos+</t>
  </si>
  <si>
    <t>https://www.secop.gov.co/CO1ContractsManagement/Tendering/ProcurementContractEdit/View?docUniqueIdentifier=CO1.PCCNTR.2208703&amp;prevCtxUrl=https%3a%2f%2fwww.secop.gov.co%2fCO1ContractsManagement%2fTendering%2fProcurementContractManagement%2fIndex&amp;prevCtxLbl=Contratos+</t>
  </si>
  <si>
    <t>https://www.secop.gov.co/CO1ContractsManagement/Tendering/ProcurementContractEdit/View?docUniqueIdentifier=CO1.PCCNTR.2208825&amp;prevCtxUrl=https%3a%2f%2fwww.secop.gov.co%2fCO1ContractsManagement%2fTendering%2fProcurementContractManagement%2fIndex&amp;prevCtxLbl=Contratos+</t>
  </si>
  <si>
    <t>https://www.secop.gov.co/CO1ContractsManagement/Tendering/ProcurementContractEdit/View?docUniqueIdentifier=CO1.PCCNTR.2209133&amp;prevCtxUrl=https%3a%2f%2fwww.secop.gov.co%2fCO1ContractsManagement%2fTendering%2fProcurementContractManagement%2fIndex&amp;prevCtxLbl=Contratos+</t>
  </si>
  <si>
    <t>https://www.secop.gov.co/CO1ContractsManagement/Tendering/ProcurementContractEdit/View?docUniqueIdentifier=CO1.PCCNTR.2209659&amp;prevCtxUrl=https%3a%2f%2fwww.secop.gov.co%2fCO1ContractsManagement%2fTendering%2fProcurementContractManagement%2fIndex&amp;prevCtxLbl=Contratos+</t>
  </si>
  <si>
    <t>https://www.secop.gov.co/CO1ContractsManagement/Tendering/ProcurementContractEdit/View?docUniqueIdentifier=CO1.PCCNTR.2210866&amp;prevCtxUrl=https%3a%2f%2fwww.secop.gov.co%2fCO1ContractsManagement%2fTendering%2fProcurementContractManagement%2fIndex&amp;prevCtxLbl=Contratos+</t>
  </si>
  <si>
    <t>https://www.secop.gov.co/CO1ContractsManagement/Tendering/ProcurementContractEdit/View?docUniqueIdentifier=CO1.PCCNTR.2210172&amp;prevCtxUrl=https%3a%2f%2fwww.secop.gov.co%2fCO1ContractsManagement%2fTendering%2fProcurementContractManagement%2fIndex&amp;prevCtxLbl=Contratos+</t>
  </si>
  <si>
    <t>https://www.secop.gov.co/CO1ContractsManagement/Tendering/ProcurementContractEdit/View?docUniqueIdentifier=CO1.PCCNTR.2210502&amp;prevCtxUrl=https%3a%2f%2fwww.secop.gov.co%2fCO1ContractsManagement%2fTendering%2fProcurementContractManagement%2fIndex&amp;prevCtxLbl=Contratos+</t>
  </si>
  <si>
    <t>https://www.secop.gov.co/CO1ContractsManagement/Tendering/ProcurementContractEdit/View?docUniqueIdentifier=CO1.PCCNTR.2217379&amp;prevCtxUrl=https%3a%2f%2fwww.secop.gov.co%2fCO1ContractsManagement%2fTendering%2fProcurementContractManagement%2fIndex&amp;prevCtxLbl=Contratos+</t>
  </si>
  <si>
    <t>https://www.secop.gov.co/CO1ContractsManagement/Tendering/ProcurementContractEdit/View?docUniqueIdentifier=CO1.PCCNTR.2212810&amp;prevCtxUrl=https%3a%2f%2fwww.secop.gov.co%2fCO1ContractsManagement%2fTendering%2fProcurementContractManagement%2fIndex&amp;prevCtxLbl=Contratos+</t>
  </si>
  <si>
    <t>https://www.secop.gov.co/CO1ContractsManagement/Tendering/ProcurementContractEdit/View?docUniqueIdentifier=CO1.PCCNTR.2214341&amp;prevCtxUrl=https%3a%2f%2fwww.secop.gov.co%2fCO1ContractsManagement%2fTendering%2fProcurementContractManagement%2fIndex&amp;prevCtxLbl=Contratos+</t>
  </si>
  <si>
    <t>https://www.secop.gov.co/CO1ContractsManagement/Tendering/ProcurementContractEdit/View?docUniqueIdentifier=CO1.PCCNTR.2211908&amp;prevCtxUrl=https%3a%2f%2fwww.secop.gov.co%2fCO1ContractsManagement%2fTendering%2fProcurementContractManagement%2fIndex&amp;prevCtxLbl=Contratos+</t>
  </si>
  <si>
    <t>https://www.secop.gov.co/CO1ContractsManagement/Tendering/ProcurementContractEdit/View?docUniqueIdentifier=CO1.PCCNTR.2212813&amp;prevCtxUrl=https%3a%2f%2fwww.secop.gov.co%2fCO1ContractsManagement%2fTendering%2fProcurementContractManagement%2fIndex&amp;prevCtxLbl=Contratos+</t>
  </si>
  <si>
    <t>https://www.secop.gov.co/CO1ContractsManagement/Tendering/ProcurementContractEdit/View?docUniqueIdentifier=CO1.PCCNTR.2212679&amp;prevCtxUrl=https%3a%2f%2fwww.secop.gov.co%2fCO1ContractsManagement%2fTendering%2fProcurementContractManagement%2fIndex&amp;prevCtxLbl=Contratos+</t>
  </si>
  <si>
    <t>https://www.secop.gov.co/CO1ContractsManagement/Tendering/ProcurementContractEdit/View?docUniqueIdentifier=CO1.PCCNTR.2216194&amp;prevCtxUrl=https%3a%2f%2fwww.secop.gov.co%2fCO1ContractsManagement%2fTendering%2fProcurementContractManagement%2fIndex&amp;prevCtxLbl=Contratos+</t>
  </si>
  <si>
    <t>https://www.secop.gov.co/CO1ContractsManagement/Tendering/ProcurementContractEdit/View?docUniqueIdentifier=CO1.PCCNTR.2213150&amp;prevCtxUrl=https%3a%2f%2fwww.secop.gov.co%2fCO1ContractsManagement%2fTendering%2fProcurementContractManagement%2fIndex&amp;prevCtxLbl=Contratos+</t>
  </si>
  <si>
    <t>https://www.secop.gov.co/CO1ContractsManagement/Tendering/ProcurementContractEdit/View?docUniqueIdentifier=CO1.PCCNTR.2214285&amp;prevCtxUrl=https%3a%2f%2fwww.secop.gov.co%2fCO1ContractsManagement%2fTendering%2fProcurementContractManagement%2fIndex&amp;prevCtxLbl=Contratos+</t>
  </si>
  <si>
    <t>https://www.secop.gov.co/CO1ContractsManagement/Tendering/ProcurementContractEdit/View?docUniqueIdentifier=CO1.PCCNTR.2217166&amp;prevCtxUrl=https%3a%2f%2fwww.secop.gov.co%2fCO1ContractsManagement%2fTendering%2fProcurementContractManagement%2fIndex&amp;prevCtxLbl=Contratos+</t>
  </si>
  <si>
    <t>https://www.secop.gov.co/CO1ContractsManagement/Tendering/ProcurementContractEdit/View?docUniqueIdentifier=CO1.PCCNTR.2216444&amp;prevCtxUrl=https%3a%2f%2fwww.secop.gov.co%2fCO1ContractsManagement%2fTendering%2fProcurementContractManagement%2fIndex&amp;prevCtxLbl=Contratos+</t>
  </si>
  <si>
    <t>https://www.secop.gov.co/CO1ContractsManagement/Tendering/ProcurementContractEdit/View?docUniqueIdentifier=CO1.PCCNTR.2217438&amp;prevCtxUrl=https%3a%2f%2fwww.secop.gov.co%2fCO1ContractsManagement%2fTendering%2fProcurementContractManagement%2fIndex&amp;prevCtxLbl=Contratos+</t>
  </si>
  <si>
    <t>https://www.secop.gov.co/CO1ContractsManagement/Tendering/ProcurementContractEdit/View?docUniqueIdentifier=CO1.PCCNTR.2217822&amp;prevCtxUrl=https%3a%2f%2fwww.secop.gov.co%2fCO1ContractsManagement%2fTendering%2fProcurementContractManagement%2fIndex&amp;prevCtxLbl=Contratos+</t>
  </si>
  <si>
    <t>https://www.secop.gov.co/CO1ContractsManagement/Tendering/ProcurementContractEdit/View?docUniqueIdentifier=CO1.PCCNTR.2217956&amp;prevCtxUrl=https%3a%2f%2fwww.secop.gov.co%2fCO1ContractsManagement%2fTendering%2fProcurementContractManagement%2fIndex&amp;prevCtxLbl=Contratos+</t>
  </si>
  <si>
    <t>https://www.secop.gov.co/CO1ContractsManagement/Tendering/ProcurementContractEdit/View?docUniqueIdentifier=CO1.PCCNTR.2218333&amp;prevCtxUrl=https%3a%2f%2fwww.secop.gov.co%2fCO1ContractsManagement%2fTendering%2fProcurementContractManagement%2fIndex&amp;prevCtxLbl=Contratos+</t>
  </si>
  <si>
    <t>https://www.secop.gov.co/CO1ContractsManagement/Tendering/ProcurementContractEdit/View?docUniqueIdentifier=CO1.PCCNTR.2218767&amp;prevCtxUrl=https%3a%2f%2fwww.secop.gov.co%2fCO1ContractsManagement%2fTendering%2fProcurementContractManagement%2fIndex&amp;prevCtxLbl=Contratos+</t>
  </si>
  <si>
    <t>https://www.secop.gov.co/CO1ContractsManagement/Tendering/ProcurementContractEdit/View?docUniqueIdentifier=CO1.PCCNTR.2219028&amp;prevCtxUrl=https%3a%2f%2fwww.secop.gov.co%2fCO1ContractsManagement%2fTendering%2fProcurementContractManagement%2fIndex&amp;prevCtxLbl=Contratos+</t>
  </si>
  <si>
    <t>https://www.secop.gov.co/CO1ContractsManagement/Tendering/ProcurementContractEdit/View?docUniqueIdentifier=CO1.PCCNTR.2220592&amp;prevCtxUrl=https%3a%2f%2fwww.secop.gov.co%2fCO1ContractsManagement%2fTendering%2fProcurementContractManagement%2fIndex&amp;prevCtxLbl=Contratos+</t>
  </si>
  <si>
    <t>https://www.secop.gov.co/CO1ContractsManagement/Tendering/ProcurementContractEdit/View?docUniqueIdentifier=CO1.PCCNTR.2218669&amp;prevCtxUrl=https%3a%2f%2fwww.secop.gov.co%2fCO1ContractsManagement%2fTendering%2fProcurementContractManagement%2fIndex&amp;prevCtxLbl=Contratos+</t>
  </si>
  <si>
    <t>https://www.secop.gov.co/CO1ContractsManagement/Tendering/ProcurementContractEdit/View?docUniqueIdentifier=CO1.PCCNTR.2216956&amp;prevCtxUrl=https%3a%2f%2fwww.secop.gov.co%2fCO1ContractsManagement%2fTendering%2fProcurementContractManagement%2fIndex&amp;prevCtxLbl=Contratos+</t>
  </si>
  <si>
    <t>https://www.secop.gov.co/CO1ContractsManagement/Tendering/ProcurementContractEdit/View?docUniqueIdentifier=CO1.PCCNTR.2217283&amp;prevCtxUrl=https%3a%2f%2fwww.secop.gov.co%2fCO1ContractsManagement%2fTendering%2fProcurementContractManagement%2fIndex&amp;prevCtxLbl=Contratos+</t>
  </si>
  <si>
    <t>https://www.secop.gov.co/CO1ContractsManagement/Tendering/ProcurementContractEdit/View?docUniqueIdentifier=CO1.PCCNTR.2221664&amp;prevCtxUrl=https%3a%2f%2fwww.secop.gov.co%2fCO1ContractsManagement%2fTendering%2fProcurementContractManagement%2fIndex&amp;prevCtxLbl=Contratos+</t>
  </si>
  <si>
    <t>https://www.secop.gov.co/CO1ContractsManagement/Tendering/ProcurementContractEdit/View?docUniqueIdentifier=CO1.PCCNTR.2220165&amp;prevCtxUrl=https%3a%2f%2fwww.secop.gov.co%2fCO1ContractsManagement%2fTendering%2fProcurementContractManagement%2fIndex&amp;prevCtxLbl=Contratos+</t>
  </si>
  <si>
    <t>https://www.secop.gov.co/CO1ContractsManagement/Tendering/ProcurementContractEdit/View?docUniqueIdentifier=CO1.PCCNTR.2220199&amp;prevCtxUrl=https%3a%2f%2fwww.secop.gov.co%2fCO1ContractsManagement%2fTendering%2fProcurementContractManagement%2fIndex&amp;prevCtxLbl=Contratos+</t>
  </si>
  <si>
    <t>https://www.secop.gov.co/CO1ContractsManagement/Tendering/ProcurementContractEdit/View?docUniqueIdentifier=CO1.PCCNTR.2218170&amp;prevCtxUrl=https%3a%2f%2fwww.secop.gov.co%2fCO1ContractsManagement%2fTendering%2fProcurementContractManagement%2fIndex&amp;prevCtxLbl=Contratos+</t>
  </si>
  <si>
    <t>https://www.secop.gov.co/CO1ContractsManagement/Tendering/ProcurementContractEdit/View?docUniqueIdentifier=CO1.PCCNTR.2222501&amp;prevCtxUrl=https%3a%2f%2fwww.secop.gov.co%2fCO1ContractsManagement%2fTendering%2fProcurementContractManagement%2fIndex&amp;prevCtxLbl=Contratos+</t>
  </si>
  <si>
    <t>https://www.secop.gov.co/CO1ContractsManagement/Tendering/ProcurementContractEdit/View?docUniqueIdentifier=CO1.PCCNTR.2220948&amp;prevCtxUrl=https%3a%2f%2fwww.secop.gov.co%2fCO1ContractsManagement%2fTendering%2fProcurementContractManagement%2fIndex&amp;prevCtxLbl=Contratos+</t>
  </si>
  <si>
    <t>https://www.secop.gov.co/CO1ContractsManagement/Tendering/ProcurementContractEdit/View?docUniqueIdentifier=CO1.PCCNTR.2231277&amp;prevCtxUrl=https%3a%2f%2fwww.secop.gov.co%2fCO1ContractsManagement%2fTendering%2fProcurementContractManagement%2fIndex&amp;prevCtxLbl=Contratos+</t>
  </si>
  <si>
    <t>https://www.secop.gov.co/CO1ContractsManagement/Tendering/ProcurementContractEdit/View?docUniqueIdentifier=CO1.PCCNTR.2222525&amp;prevCtxUrl=https%3a%2f%2fwww.secop.gov.co%2fCO1ContractsManagement%2fTendering%2fProcurementContractManagement%2fIndex&amp;prevCtxLbl=Contratos+</t>
  </si>
  <si>
    <t>https://www.secop.gov.co/CO1ContractsManagement/Tendering/ProcurementContractEdit/View?docUniqueIdentifier=CO1.PCCNTR.2222358&amp;prevCtxUrl=https%3a%2f%2fwww.secop.gov.co%2fCO1ContractsManagement%2fTendering%2fProcurementContractManagement%2fIndex&amp;prevCtxLbl=Contratos+</t>
  </si>
  <si>
    <t>https://www.secop.gov.co/CO1ContractsManagement/Tendering/ProcurementContractEdit/View?docUniqueIdentifier=CO1.PCCNTR.2228128&amp;prevCtxUrl=https%3a%2f%2fwww.secop.gov.co%2fCO1ContractsManagement%2fTendering%2fProcurementContractManagement%2fIndex&amp;prevCtxLbl=Contratos+</t>
  </si>
  <si>
    <t>https://www.secop.gov.co/CO1ContractsManagement/Tendering/ProcurementContractEdit/View?docUniqueIdentifier=CO1.PCCNTR.2225336&amp;prevCtxUrl=https%3a%2f%2fwww.secop.gov.co%2fCO1ContractsManagement%2fTendering%2fProcurementContractManagement%2fIndex&amp;prevCtxLbl=Contratos+</t>
  </si>
  <si>
    <t>https://www.secop.gov.co/CO1ContractsManagement/Tendering/ProcurementContractEdit/View?docUniqueIdentifier=CO1.PCCNTR.2225007&amp;prevCtxUrl=https%3a%2f%2fwww.secop.gov.co%2fCO1ContractsManagement%2fTendering%2fProcurementContractManagement%2fIndex&amp;prevCtxLbl=Contratos+</t>
  </si>
  <si>
    <t>https://www.secop.gov.co/CO1ContractsManagement/Tendering/ProcurementContractEdit/View?docUniqueIdentifier=CO1.PCCNTR.2224952&amp;prevCtxUrl=https%3a%2f%2fwww.secop.gov.co%2fCO1ContractsManagement%2fTendering%2fProcurementContractManagement%2fIndex&amp;prevCtxLbl=Contratos+</t>
  </si>
  <si>
    <t>https://www.secop.gov.co/CO1ContractsManagement/Tendering/ProcurementContractEdit/View?docUniqueIdentifier=CO1.PCCNTR.2224985&amp;prevCtxUrl=https%3a%2f%2fwww.secop.gov.co%2fCO1ContractsManagement%2fTendering%2fProcurementContractManagement%2fIndex&amp;prevCtxLbl=Contratos+</t>
  </si>
  <si>
    <t>https://www.secop.gov.co/CO1ContractsManagement/Tendering/ProcurementContractEdit/View?docUniqueIdentifier=CO1.PCCNTR.2228570&amp;prevCtxUrl=https%3a%2f%2fwww.secop.gov.co%2fCO1ContractsManagement%2fTendering%2fProcurementContractManagement%2fIndex&amp;prevCtxLbl=Contratos+</t>
  </si>
  <si>
    <t>https://www.secop.gov.co/CO1ContractsManagement/Tendering/ProcurementContractEdit/View?docUniqueIdentifier=CO1.PCCNTR.2228550&amp;prevCtxUrl=https%3a%2f%2fwww.secop.gov.co%2fCO1ContractsManagement%2fTendering%2fProcurementContractManagement%2fIndex&amp;prevCtxLbl=Contratos+</t>
  </si>
  <si>
    <t>https://www.secop.gov.co/CO1ContractsManagement/Tendering/ProcurementContractEdit/View?docUniqueIdentifier=CO1.PCCNTR.2227013&amp;prevCtxUrl=https%3a%2f%2fwww.secop.gov.co%2fCO1ContractsManagement%2fTendering%2fProcurementContractManagement%2fIndex&amp;prevCtxLbl=Contratos+</t>
  </si>
  <si>
    <t>https://www.secop.gov.co/CO1ContractsManagement/Tendering/ProcurementContractEdit/View?docUniqueIdentifier=CO1.PCCNTR.2228175&amp;prevCtxUrl=https%3a%2f%2fwww.secop.gov.co%2fCO1ContractsManagement%2fTendering%2fProcurementContractManagement%2fIndex&amp;prevCtxLbl=Contratos+</t>
  </si>
  <si>
    <t>https://www.secop.gov.co/CO1ContractsManagement/Tendering/ProcurementContractEdit/View?docUniqueIdentifier=CO1.PCCNTR.2228320&amp;prevCtxUrl=https%3a%2f%2fwww.secop.gov.co%2fCO1ContractsManagement%2fTendering%2fProcurementContractManagement%2fIndex&amp;prevCtxLbl=Contratos+</t>
  </si>
  <si>
    <t>https://www.secop.gov.co/CO1ContractsManagement/Tendering/ProcurementContractEdit/View?docUniqueIdentifier=CO1.PCCNTR.2228336&amp;prevCtxUrl=https%3a%2f%2fwww.secop.gov.co%2fCO1ContractsManagement%2fTendering%2fProcurementContractManagement%2fIndex&amp;prevCtxLbl=Contratos+</t>
  </si>
  <si>
    <t>https://www.secop.gov.co/CO1ContractsManagement/Tendering/ProcurementContractEdit/View?docUniqueIdentifier=CO1.PCCNTR.2234119&amp;prevCtxUrl=https%3a%2f%2fwww.secop.gov.co%2fCO1ContractsManagement%2fTendering%2fProcurementContractManagement%2fIndex&amp;prevCtxLbl=Contratos+</t>
  </si>
  <si>
    <t>https://www.secop.gov.co/CO1ContractsManagement/Tendering/ProcurementContractEdit/View?docUniqueIdentifier=CO1.PCCNTR.2230724&amp;prevCtxUrl=https%3a%2f%2fwww.secop.gov.co%2fCO1ContractsManagement%2fTendering%2fProcurementContractManagement%2fIndex&amp;prevCtxLbl=Contratos+</t>
  </si>
  <si>
    <t>https://www.secop.gov.co/CO1ContractsManagement/Tendering/ProcurementContractEdit/View?docUniqueIdentifier=CO1.PCCNTR.2230672&amp;prevCtxUrl=https%3a%2f%2fwww.secop.gov.co%2fCO1ContractsManagement%2fTendering%2fProcurementContractManagement%2fIndex&amp;prevCtxLbl=Contratos+</t>
  </si>
  <si>
    <t>https://www.secop.gov.co/CO1ContractsManagement/Tendering/ProcurementContractEdit/View?docUniqueIdentifier=CO1.PCCNTR.2230218&amp;prevCtxUrl=https%3a%2f%2fwww.secop.gov.co%2fCO1ContractsManagement%2fTendering%2fProcurementContractManagement%2fIndex&amp;prevCtxLbl=Contratos+</t>
  </si>
  <si>
    <t>https://www.secop.gov.co/CO1ContractsManagement/Tendering/ProcurementContractEdit/View?docUniqueIdentifier=CO1.PCCNTR.2230955&amp;prevCtxUrl=https%3a%2f%2fwww.secop.gov.co%2fCO1ContractsManagement%2fTendering%2fProcurementContractManagement%2fIndex&amp;prevCtxLbl=Contratos+</t>
  </si>
  <si>
    <t>https://www.secop.gov.co/CO1ContractsManagement/Tendering/ProcurementContractEdit/View?docUniqueIdentifier=CO1.PCCNTR.2236740&amp;prevCtxUrl=https%3a%2f%2fwww.secop.gov.co%2fCO1ContractsManagement%2fTendering%2fProcurementContractManagement%2fIndex&amp;prevCtxLbl=Contratos+</t>
  </si>
  <si>
    <t>https://www.secop.gov.co/CO1ContractsManagement/Tendering/ProcurementContractEdit/View?docUniqueIdentifier=CO1.PCCNTR.2236374&amp;prevCtxUrl=https%3a%2f%2fwww.secop.gov.co%2fCO1ContractsManagement%2fTendering%2fProcurementContractManagement%2fIndex&amp;prevCtxLbl=Contratos+</t>
  </si>
  <si>
    <t>https://www.secop.gov.co/CO1ContractsManagement/Tendering/ProcurementContractEdit/View?docUniqueIdentifier=CO1.PCCNTR.2236238&amp;prevCtxUrl=https%3a%2f%2fwww.secop.gov.co%2fCO1ContractsManagement%2fTendering%2fProcurementContractManagement%2fIndex&amp;prevCtxLbl=Contratos+</t>
  </si>
  <si>
    <t>https://www.secop.gov.co/CO1ContractsManagement/Tendering/ProcurementContractEdit/View?docUniqueIdentifier=CO1.PCCNTR.2236709&amp;prevCtxUrl=https%3a%2f%2fwww.secop.gov.co%2fCO1ContractsManagement%2fTendering%2fProcurementContractManagement%2fIndex&amp;prevCtxLbl=Contratos+</t>
  </si>
  <si>
    <t>https://www.secop.gov.co/CO1ContractsManagement/Tendering/ProcurementContractEdit/View?docUniqueIdentifier=CO1.PCCNTR.2236356&amp;prevCtxUrl=https%3a%2f%2fwww.secop.gov.co%2fCO1ContractsManagement%2fTendering%2fProcurementContractManagement%2fIndex&amp;prevCtxLbl=Contratos+</t>
  </si>
  <si>
    <t>https://www.secop.gov.co/CO1ContractsManagement/Tendering/ProcurementContractEdit/View?docUniqueIdentifier=CO1.PCCNTR.2238282&amp;prevCtxUrl=https%3a%2f%2fwww.secop.gov.co%2fCO1ContractsManagement%2fTendering%2fProcurementContractManagement%2fIndex&amp;prevCtxLbl=Contratos+</t>
  </si>
  <si>
    <t>https://www.secop.gov.co/CO1ContractsManagement/Tendering/ProcurementContractEdit/View?docUniqueIdentifier=CO1.PCCNTR.2238243&amp;prevCtxUrl=https%3a%2f%2fwww.secop.gov.co%2fCO1ContractsManagement%2fTendering%2fProcurementContractManagement%2fIndex&amp;prevCtxLbl=Contratos+</t>
  </si>
  <si>
    <t>https://www.secop.gov.co/CO1ContractsManagement/Tendering/ProcurementContractEdit/View?docUniqueIdentifier=CO1.PCCNTR.2237826&amp;prevCtxUrl=https%3a%2f%2fwww.secop.gov.co%2fCO1ContractsManagement%2fTendering%2fProcurementContractManagement%2fIndex&amp;prevCtxLbl=Contratos+</t>
  </si>
  <si>
    <t>https://www.secop.gov.co/CO1ContractsManagement/Tendering/ProcurementContractEdit/View?docUniqueIdentifier=CO1.PCCNTR.2237552&amp;prevCtxUrl=https%3a%2f%2fwww.secop.gov.co%2fCO1ContractsManagement%2fTendering%2fProcurementContractManagement%2fIndex&amp;prevCtxLbl=Contratos+</t>
  </si>
  <si>
    <t>https://www.secop.gov.co/CO1ContractsManagement/Tendering/ProcurementContractEdit/View?docUniqueIdentifier=CO1.PCCNTR.2237748&amp;prevCtxUrl=https%3a%2f%2fwww.secop.gov.co%2fCO1ContractsManagement%2fTendering%2fProcurementContractManagement%2fIndex&amp;prevCtxLbl=Contratos+</t>
  </si>
  <si>
    <t>https://www.secop.gov.co/CO1ContractsManagement/Tendering/ProcurementContractEdit/View?docUniqueIdentifier=CO1.PCCNTR.2238284&amp;prevCtxUrl=https%3a%2f%2fwww.secop.gov.co%2fCO1ContractsManagement%2fTendering%2fProcurementContractManagement%2fIndex&amp;prevCtxLbl=Contratos+</t>
  </si>
  <si>
    <t>https://www.secop.gov.co/CO1ContractsManagement/Tendering/ProcurementContractEdit/View?docUniqueIdentifier=CO1.PCCNTR.2240661&amp;prevCtxUrl=https%3a%2f%2fwww.secop.gov.co%2fCO1ContractsManagement%2fTendering%2fProcurementContractManagement%2fIndex&amp;prevCtxLbl=Contratos+</t>
  </si>
  <si>
    <t>https://www.secop.gov.co/CO1ContractsManagement/Tendering/ProcurementContractEdit/View?docUniqueIdentifier=CO1.PCCNTR.2243112&amp;prevCtxUrl=https%3a%2f%2fwww.secop.gov.co%2fCO1ContractsManagement%2fTendering%2fProcurementContractManagement%2fIndex&amp;prevCtxLbl=Contratos+</t>
  </si>
  <si>
    <t>https://www.secop.gov.co/CO1ContractsManagement/Tendering/ProcurementContractEdit/View?docUniqueIdentifier=CO1.PCCNTR.2241472&amp;prevCtxUrl=https%3a%2f%2fwww.secop.gov.co%2fCO1ContractsManagement%2fTendering%2fProcurementContractManagement%2fIndex&amp;prevCtxLbl=Contratos+</t>
  </si>
  <si>
    <t>https://www.secop.gov.co/CO1ContractsManagement/Tendering/ProcurementContractEdit/View?docUniqueIdentifier=CO1.PCCNTR.2242608&amp;prevCtxUrl=https%3a%2f%2fwww.secop.gov.co%2fCO1ContractsManagement%2fTendering%2fProcurementContractManagement%2fIndex&amp;prevCtxLbl=Contratos+</t>
  </si>
  <si>
    <t>https://www.secop.gov.co/CO1ContractsManagement/Tendering/ProcurementContractEdit/View?docUniqueIdentifier=CO1.PCCNTR.2243377&amp;prevCtxUrl=https%3a%2f%2fwww.secop.gov.co%2fCO1ContractsManagement%2fTendering%2fProcurementContractManagement%2fIndex&amp;prevCtxLbl=Contratos+</t>
  </si>
  <si>
    <t>https://www.secop.gov.co/CO1ContractsManagement/Tendering/ProcurementContractEdit/View?docUniqueIdentifier=CO1.PCCNTR.2242590&amp;prevCtxUrl=https%3a%2f%2fwww.secop.gov.co%2fCO1ContractsManagement%2fTendering%2fProcurementContractManagement%2fIndex&amp;prevCtxLbl=Contratos+</t>
  </si>
  <si>
    <t>https://www.secop.gov.co/CO1ContractsManagement/Tendering/ProcurementContractEdit/View?docUniqueIdentifier=CO1.PCCNTR.2250901&amp;prevCtxUrl=https%3a%2f%2fwww.secop.gov.co%2fCO1ContractsManagement%2fTendering%2fProcurementContractManagement%2fIndex&amp;prevCtxLbl=Contratos+</t>
  </si>
  <si>
    <t>https://www.secop.gov.co/CO1ContractsManagement/Tendering/ProcurementContractEdit/View?docUniqueIdentifier=CO1.PCCNTR.2243853&amp;prevCtxUrl=https%3a%2f%2fwww.secop.gov.co%2fCO1ContractsManagement%2fTendering%2fProcurementContractManagement%2fIndex&amp;prevCtxLbl=Contratos+</t>
  </si>
  <si>
    <t>https://www.secop.gov.co/CO1ContractsManagement/Tendering/ProcurementContractEdit/View?docUniqueIdentifier=CO1.PCCNTR.2244968&amp;prevCtxUrl=https%3a%2f%2fwww.secop.gov.co%2fCO1ContractsManagement%2fTendering%2fProcurementContractManagement%2fIndex&amp;prevCtxLbl=Contratos+</t>
  </si>
  <si>
    <t>https://www.secop.gov.co/CO1ContractsManagement/Tendering/ProcurementContractEdit/View?docUniqueIdentifier=CO1.PCCNTR.2244694&amp;prevCtxUrl=https%3a%2f%2fwww.secop.gov.co%2fCO1ContractsManagement%2fTendering%2fProcurementContractManagement%2fIndex&amp;prevCtxLbl=Contratos+</t>
  </si>
  <si>
    <t>https://www.secop.gov.co/CO1ContractsManagement/Tendering/ProcurementContractEdit/View?docUniqueIdentifier=CO1.PCCNTR.2247730&amp;prevCtxUrl=https%3a%2f%2fwww.secop.gov.co%2fCO1ContractsManagement%2fTendering%2fProcurementContractManagement%2fIndex&amp;prevCtxLbl=Contratos+</t>
  </si>
  <si>
    <t>https://www.secop.gov.co/CO1ContractsManagement/Tendering/ProcurementContractEdit/View?docUniqueIdentifier=CO1.PCCNTR.2248528&amp;prevCtxUrl=https%3a%2f%2fwww.secop.gov.co%2fCO1ContractsManagement%2fTendering%2fProcurementContractManagement%2fIndex&amp;prevCtxLbl=Contratos+</t>
  </si>
  <si>
    <t>https://www.secop.gov.co/CO1ContractsManagement/Tendering/ProcurementContractEdit/View?docUniqueIdentifier=CO1.PCCNTR.2249787&amp;prevCtxUrl=https%3a%2f%2fwww.secop.gov.co%2fCO1ContractsManagement%2fTendering%2fProcurementContractManagement%2fIndex&amp;prevCtxLbl=Contratos+</t>
  </si>
  <si>
    <t>https://www.secop.gov.co/CO1ContractsManagement/Tendering/ProcurementContractEdit/View?docUniqueIdentifier=CO1.PCCNTR.2250905&amp;prevCtxUrl=https%3a%2f%2fwww.secop.gov.co%2fCO1ContractsManagement%2fTendering%2fProcurementContractManagement%2fIndex&amp;prevCtxLbl=Contratos+</t>
  </si>
  <si>
    <t>https://www.secop.gov.co/CO1ContractsManagement/Tendering/ProcurementContractEdit/View?docUniqueIdentifier=CO1.PCCNTR.2248979&amp;prevCtxUrl=https%3a%2f%2fwww.secop.gov.co%2fCO1ContractsManagement%2fTendering%2fProcurementContractManagement%2fIndex&amp;prevCtxLbl=Contratos+</t>
  </si>
  <si>
    <t>https://www.secop.gov.co/CO1ContractsManagement/Tendering/ProcurementContractEdit/View?docUniqueIdentifier=CO1.PCCNTR.2253652&amp;prevCtxUrl=https%3a%2f%2fwww.secop.gov.co%2fCO1ContractsManagement%2fTendering%2fProcurementContractManagement%2fIndex&amp;prevCtxLbl=Contratos+</t>
  </si>
  <si>
    <t>https://www.secop.gov.co/CO1ContractsManagement/Tendering/ProcurementContractEdit/View?docUniqueIdentifier=CO1.PCCNTR.2253912&amp;prevCtxUrl=https%3a%2f%2fwww.secop.gov.co%2fCO1ContractsManagement%2fTendering%2fProcurementContractManagement%2fIndex&amp;prevCtxLbl=Contratos+</t>
  </si>
  <si>
    <t>https://www.secop.gov.co/CO1ContractsManagement/Tendering/ProcurementContractEdit/View?docUniqueIdentifier=CO1.PCCNTR.2253078&amp;prevCtxUrl=https%3a%2f%2fwww.secop.gov.co%2fCO1ContractsManagement%2fTendering%2fProcurementContractManagement%2fIndex&amp;prevCtxLbl=Contratos+</t>
  </si>
  <si>
    <t>https://www.secop.gov.co/CO1ContractsManagement/Tendering/ProcurementContractEdit/View?docUniqueIdentifier=CO1.PCCNTR.2253686&amp;prevCtxUrl=https%3a%2f%2fwww.secop.gov.co%2fCO1ContractsManagement%2fTendering%2fProcurementContractManagement%2fIndex&amp;prevCtxLbl=Contratos+</t>
  </si>
  <si>
    <t>https://www.secop.gov.co/CO1ContractsManagement/Tendering/ProcurementContractEdit/View?docUniqueIdentifier=CO1.PCCNTR.2251684&amp;prevCtxUrl=https%3a%2f%2fwww.secop.gov.co%2fCO1ContractsManagement%2fTendering%2fProcurementContractManagement%2fIndex&amp;prevCtxLbl=Contratos+</t>
  </si>
  <si>
    <t>https://www.secop.gov.co/CO1ContractsManagement/Tendering/ProcurementContractEdit/View?docUniqueIdentifier=CO1.PCCNTR.2251927&amp;prevCtxUrl=https%3a%2f%2fwww.secop.gov.co%2fCO1ContractsManagement%2fTendering%2fProcurementContractManagement%2fIndex&amp;prevCtxLbl=Contratos+</t>
  </si>
  <si>
    <t>https://www.secop.gov.co/CO1ContractsManagement/Tendering/ProcurementContractEdit/View?docUniqueIdentifier=CO1.PCCNTR.2252398&amp;prevCtxUrl=https%3a%2f%2fwww.secop.gov.co%2fCO1ContractsManagement%2fTendering%2fProcurementContractManagement%2fIndex&amp;prevCtxLbl=Contratos+</t>
  </si>
  <si>
    <t>https://www.secop.gov.co/CO1ContractsManagement/Tendering/ProcurementContractEdit/View?docUniqueIdentifier=CO1.PCCNTR.2253405&amp;prevCtxUrl=https%3a%2f%2fwww.secop.gov.co%2fCO1ContractsManagement%2fTendering%2fProcurementContractManagement%2fIndex&amp;prevCtxLbl=Contratos+</t>
  </si>
  <si>
    <t>https://www.secop.gov.co/CO1ContractsManagement/Tendering/ProcurementContractEdit/View?docUniqueIdentifier=CO1.PCCNTR.2253008&amp;prevCtxUrl=https%3a%2f%2fwww.secop.gov.co%2fCO1ContractsManagement%2fTendering%2fProcurementContractManagement%2fIndex&amp;prevCtxLbl=Contratos+</t>
  </si>
  <si>
    <t>https://www.secop.gov.co/CO1ContractsManagement/Tendering/ProcurementContractEdit/View?docUniqueIdentifier=CO1.PCCNTR.2259104&amp;prevCtxUrl=https%3a%2f%2fwww.secop.gov.co%2fCO1ContractsManagement%2fTendering%2fProcurementContractManagement%2fIndex&amp;prevCtxLbl=Contratos+</t>
  </si>
  <si>
    <t>https://www.secop.gov.co/CO1ContractsManagement/Tendering/ProcurementContractEdit/View?docUniqueIdentifier=CO1.PCCNTR.2253297&amp;prevCtxUrl=https%3a%2f%2fwww.secop.gov.co%2fCO1ContractsManagement%2fTendering%2fProcurementContractManagement%2fIndex&amp;prevCtxLbl=Contratos+</t>
  </si>
  <si>
    <t>https://www.secop.gov.co/CO1ContractsManagement/Tendering/ProcurementContractEdit/View?docUniqueIdentifier=CO1.PCCNTR.2253935&amp;prevCtxUrl=https%3a%2f%2fwww.secop.gov.co%2fCO1ContractsManagement%2fTendering%2fProcurementContractManagement%2fIndex&amp;prevCtxLbl=Contratos+</t>
  </si>
  <si>
    <t>https://www.colombiacompra.gov.co/tienda-virtual-del-estado-colombiano/ordenes-compra/64102</t>
  </si>
  <si>
    <t>https://www.colombiacompra.gov.co/tienda-virtual-del-estado-colombiano/ordenes-compra/64100</t>
  </si>
  <si>
    <t>https://www.colombiacompra.gov.co/tienda-virtual-del-estado-colombiano/ordenes-compra/64098</t>
  </si>
  <si>
    <t>https://www.colombiacompra.gov.co/tienda-virtual-del-estado-colombiano/ordenes-compra/64099</t>
  </si>
  <si>
    <t>https://www.colombiacompra.gov.co/tienda-virtual-del-estado-colombiano/ordenes-compra/64101</t>
  </si>
  <si>
    <t>https://www.colombiacompra.gov.co/tienda-virtual-del-estado-colombiano/ordenes-compra/64097</t>
  </si>
  <si>
    <t>https://www.colombiacompra.gov.co/tienda-virtual-del-estado-colombiano/ordenes-compra/64096</t>
  </si>
  <si>
    <t>https://www.colombiacompra.gov.co/tienda-virtual-del-estado-colombiano/ordenes-compra/64095</t>
  </si>
  <si>
    <t>https://www.secop.gov.co/CO1ContractsManagement/Tendering/ProcurementContractEdit/View?docUniqueIdentifier=CO1.PCCNTR.2254883&amp;prevCtxUrl=https%3a%2f%2fwww.secop.gov.co%2fCO1ContractsManagement%2fTendering%2fProcurementContractManagement%2fIndex&amp;prevCtxLbl=Contratos+</t>
  </si>
  <si>
    <t>https://www.secop.gov.co/CO1ContractsManagement/Tendering/ProcurementContractEdit/View?docUniqueIdentifier=CO1.PCCNTR.2258932&amp;prevCtxUrl=https%3a%2f%2fwww.secop.gov.co%2fCO1ContractsManagement%2fTendering%2fProcurementContractManagement%2fIndex&amp;prevCtxLbl=Contratos+</t>
  </si>
  <si>
    <t>https://www.secop.gov.co/CO1ContractsManagement/Tendering/ProcurementContractEdit/View?docUniqueIdentifier=CO1.PCCNTR.2258600&amp;prevCtxUrl=https%3a%2f%2fwww.secop.gov.co%2fCO1ContractsManagement%2fTendering%2fProcurementContractManagement%2fIndex&amp;prevCtxLbl=Contratos+</t>
  </si>
  <si>
    <t>https://www.secop.gov.co/CO1ContractsManagement/Tendering/ProcurementContractEdit/View?docUniqueIdentifier=CO1.PCCNTR.2257985&amp;prevCtxUrl=https%3a%2f%2fwww.secop.gov.co%2fCO1ContractsManagement%2fTendering%2fProcurementContractManagement%2fIndex&amp;prevCtxLbl=Contratos+</t>
  </si>
  <si>
    <t>https://www.secop.gov.co/CO1ContractsManagement/Tendering/ProcurementContractEdit/View?docUniqueIdentifier=CO1.PCCNTR.2258136&amp;prevCtxUrl=https%3a%2f%2fwww.secop.gov.co%2fCO1ContractsManagement%2fTendering%2fProcurementContractManagement%2fIndex&amp;prevCtxLbl=Contratos+</t>
  </si>
  <si>
    <t>https://www.secop.gov.co/CO1ContractsManagement/Tendering/ProcurementContractEdit/View?docUniqueIdentifier=CO1.PCCNTR.2264048&amp;prevCtxUrl=https%3a%2f%2fwww.secop.gov.co%2fCO1ContractsManagement%2fTendering%2fProcurementContractManagement%2fIndex&amp;prevCtxLbl=Contratos+</t>
  </si>
  <si>
    <t>https://www.secop.gov.co/CO1ContractsManagement/Tendering/ProcurementContractEdit/View?docUniqueIdentifier=CO1.PCCNTR.2265304&amp;prevCtxUrl=https%3a%2f%2fwww.secop.gov.co%2fCO1ContractsManagement%2fTendering%2fProcurementContractManagement%2fIndex&amp;prevCtxLbl=Contratos+</t>
  </si>
  <si>
    <t>https://www.secop.gov.co/CO1ContractsManagement/Tendering/ProcurementContractEdit/View?docUniqueIdentifier=CO1.PCCNTR.2259515&amp;prevCtxUrl=https%3a%2f%2fwww.secop.gov.co%2fCO1ContractsManagement%2fTendering%2fProcurementContractManagement%2fIndex&amp;prevCtxLbl=Contratos+</t>
  </si>
  <si>
    <t>https://www.secop.gov.co/CO1ContractsManagement/Tendering/ProcurementContractEdit/View?docUniqueIdentifier=CO1.PCCNTR.2263178&amp;prevCtxUrl=https%3a%2f%2fwww.secop.gov.co%2fCO1ContractsManagement%2fTendering%2fProcurementContractManagement%2fIndex&amp;prevCtxLbl=Contratos+</t>
  </si>
  <si>
    <t>https://www.secop.gov.co/CO1ContractsManagement/Tendering/ProcurementContractEdit/View?docUniqueIdentifier=CO1.PCCNTR.2262384&amp;prevCtxUrl=https%3a%2f%2fwww.secop.gov.co%2fCO1ContractsManagement%2fTendering%2fProcurementContractManagement%2fIndex&amp;prevCtxLbl=Contratos+</t>
  </si>
  <si>
    <t>https://www.secop.gov.co/CO1ContractsManagement/Tendering/ProcurementContractEdit/View?docUniqueIdentifier=CO1.PCCNTR.2262286&amp;prevCtxUrl=https%3a%2f%2fwww.secop.gov.co%2fCO1ContractsManagement%2fTendering%2fProcurementContractManagement%2fIndex&amp;prevCtxLbl=Contratos+</t>
  </si>
  <si>
    <t>https://www.secop.gov.co/CO1ContractsManagement/Tendering/ProcurementContractEdit/View?docUniqueIdentifier=CO1.PCCNTR.2264008&amp;prevCtxUrl=https%3a%2f%2fwww.secop.gov.co%2fCO1ContractsManagement%2fTendering%2fProcurementContractManagement%2fIndex&amp;prevCtxLbl=Contratos+</t>
  </si>
  <si>
    <t>https://www.secop.gov.co/CO1ContractsManagement/Tendering/ProcurementContractEdit/View?docUniqueIdentifier=CO1.PCCNTR.2263695&amp;prevCtxUrl=https%3a%2f%2fwww.secop.gov.co%2fCO1ContractsManagement%2fTendering%2fProcurementContractManagement%2fIndex&amp;prevCtxLbl=Contratos+</t>
  </si>
  <si>
    <t>https://www.secop.gov.co/CO1ContractsManagement/Tendering/ProcurementContractEdit/View?docUniqueIdentifier=CO1.PCCNTR.2447542&amp;prevCtxUrl=https%3a%2f%2fwww.secop.gov.co%2fCO1ContractsManagement%2fTendering%2fProcurementContractManagement%2fIndex&amp;prevCtxLbl=Contratos+</t>
  </si>
  <si>
    <t>https://www.secop.gov.co/CO1ContractsManagement/Tendering/ProcurementContractEdit/View?docUniqueIdentifier=CO1.PCCNTR.2265566&amp;prevCtxUrl=https%3a%2f%2fwww.secop.gov.co%2fCO1ContractsManagement%2fTendering%2fProcurementContractManagement%2fIndex&amp;prevCtxLbl=Contratos+</t>
  </si>
  <si>
    <t>https://www.secop.gov.co/CO1ContractsManagement/Tendering/ProcurementContractEdit/View?docUniqueIdentifier=CO1.PCCNTR.2266908&amp;prevCtxUrl=https%3a%2f%2fwww.secop.gov.co%2fCO1ContractsManagement%2fTendering%2fProcurementContractManagement%2fIndex&amp;prevCtxLbl=Contratos+</t>
  </si>
  <si>
    <t>https://www.secop.gov.co/CO1ContractsManagement/Tendering/ProcurementContractEdit/View?docUniqueIdentifier=CO1.PCCNTR.2269385&amp;prevCtxUrl=https%3a%2f%2fwww.secop.gov.co%2fCO1ContractsManagement%2fTendering%2fProcurementContractManagement%2fIndex&amp;prevCtxLbl=Contratos+</t>
  </si>
  <si>
    <t>https://www.secop.gov.co/CO1ContractsManagement/Tendering/ProcurementContractEdit/View?docUniqueIdentifier=CO1.PCCNTR.2269312&amp;prevCtxUrl=https%3a%2f%2fwww.secop.gov.co%2fCO1ContractsManagement%2fTendering%2fProcurementContractManagement%2fIndex&amp;prevCtxLbl=Contratos+</t>
  </si>
  <si>
    <t>https://www.secop.gov.co/CO1ContractsManagement/Tendering/ProcurementContractEdit/View?docUniqueIdentifier=CO1.PCCNTR.2271168&amp;prevCtxUrl=https%3a%2f%2fwww.secop.gov.co%2fCO1ContractsManagement%2fTendering%2fProcurementContractManagement%2fIndex&amp;prevCtxLbl=Contratos+</t>
  </si>
  <si>
    <t>https://www.secop.gov.co/CO1ContractsManagement/Tendering/ProcurementContractEdit/View?docUniqueIdentifier=CO1.PCCNTR.2271033&amp;prevCtxUrl=https%3a%2f%2fwww.secop.gov.co%2fCO1ContractsManagement%2fTendering%2fProcurementContractManagement%2fIndex&amp;prevCtxLbl=Contratos+</t>
  </si>
  <si>
    <t>https://www.secop.gov.co/CO1ContractsManagement/Tendering/ProcurementContractEdit/View?docUniqueIdentifier=CO1.PCCNTR.2279839&amp;prevCtxUrl=https%3a%2f%2fwww.secop.gov.co%2fCO1ContractsManagement%2fTendering%2fProcurementContractManagement%2fIndex&amp;prevCtxLbl=Contratos+</t>
  </si>
  <si>
    <t>https://www.secop.gov.co/CO1ContractsManagement/Tendering/ProcurementContractEdit/View?docUniqueIdentifier=CO1.PCCNTR.2280315&amp;prevCtxUrl=https%3a%2f%2fwww.secop.gov.co%2fCO1ContractsManagement%2fTendering%2fProcurementContractManagement%2fIndex&amp;prevCtxLbl=Contratos+</t>
  </si>
  <si>
    <t>https://www.secop.gov.co/CO1ContractsManagement/Tendering/ProcurementContractEdit/View?docUniqueIdentifier=CO1.PCCNTR.2271510&amp;prevCtxUrl=https%3a%2f%2fwww.secop.gov.co%2fCO1ContractsManagement%2fTendering%2fProcurementContractManagement%2fIndex&amp;prevCtxLbl=Contratos+</t>
  </si>
  <si>
    <t>https://www.secop.gov.co/CO1ContractsManagement/Tendering/ProcurementContractEdit/View?docUniqueIdentifier=CO1.PCCNTR.2270894&amp;prevCtxUrl=https%3a%2f%2fwww.secop.gov.co%2fCO1ContractsManagement%2fTendering%2fProcurementContractManagement%2fIndex&amp;prevCtxLbl=Contratos+</t>
  </si>
  <si>
    <t>https://www.secop.gov.co/CO1ContractsManagement/Tendering/ProcurementContractEdit/View?docUniqueIdentifier=CO1.PCCNTR.2275683&amp;prevCtxUrl=https%3a%2f%2fwww.secop.gov.co%2fCO1ContractsManagement%2fTendering%2fProcurementContractManagement%2fIndex&amp;prevCtxLbl=Contratos+</t>
  </si>
  <si>
    <t>https://www.secop.gov.co/CO1ContractsManagement/Tendering/ProcurementContractEdit/View?docUniqueIdentifier=CO1.PCCNTR.2278147&amp;prevCtxUrl=https%3a%2f%2fwww.secop.gov.co%2fCO1ContractsManagement%2fTendering%2fProcurementContractManagement%2fIndex&amp;prevCtxLbl=Contratos+</t>
  </si>
  <si>
    <t>https://www.secop.gov.co/CO1ContractsManagement/Tendering/ProcurementContractEdit/View?docUniqueIdentifier=CO1.PCCNTR.2278516&amp;prevCtxUrl=https%3a%2f%2fwww.secop.gov.co%2fCO1ContractsManagement%2fTendering%2fProcurementContractManagement%2fIndex&amp;prevCtxLbl=Contratos+</t>
  </si>
  <si>
    <t>https://www.secop.gov.co/CO1ContractsManagement/Tendering/ProcurementContractEdit/View?docUniqueIdentifier=CO1.PCCNTR.2281288&amp;prevCtxUrl=https%3a%2f%2fwww.secop.gov.co%2fCO1ContractsManagement%2fTendering%2fProcurementContractManagement%2fIndex&amp;prevCtxLbl=Contratos+</t>
  </si>
  <si>
    <t>https://www.secop.gov.co/CO1ContractsManagement/Tendering/ProcurementContractEdit/View?docUniqueIdentifier=CO1.PCCNTR.2279177&amp;prevCtxUrl=https%3a%2f%2fwww.secop.gov.co%2fCO1ContractsManagement%2fTendering%2fProcurementContractManagement%2fIndex&amp;prevCtxLbl=Contratos+</t>
  </si>
  <si>
    <t>https://www.secop.gov.co/CO1ContractsManagement/Tendering/ProcurementContractEdit/View?docUniqueIdentifier=CO1.PCCNTR.2279246&amp;prevCtxUrl=https%3a%2f%2fwww.secop.gov.co%2fCO1ContractsManagement%2fTendering%2fProcurementContractManagement%2fIndex&amp;prevCtxLbl=Contratos+</t>
  </si>
  <si>
    <t>https://www.secop.gov.co/CO1ContractsManagement/Tendering/ProcurementContractEdit/View?docUniqueIdentifier=CO1.PCCNTR.2281435&amp;prevCtxUrl=https%3a%2f%2fwww.secop.gov.co%2fCO1ContractsManagement%2fTendering%2fProcurementContractManagement%2fIndex&amp;prevCtxLbl=Contratos+</t>
  </si>
  <si>
    <t>https://www.secop.gov.co/CO1ContractsManagement/Tendering/ProcurementContractEdit/View?docUniqueIdentifier=CO1.PCCNTR.2279468&amp;prevCtxUrl=https%3a%2f%2fwww.secop.gov.co%2fCO1ContractsManagement%2fTendering%2fProcurementContractManagement%2fIndex&amp;prevCtxLbl=Contratos+</t>
  </si>
  <si>
    <t>https://www.secop.gov.co/CO1ContractsManagement/Tendering/ProcurementContractEdit/View?docUniqueIdentifier=CO1.PCCNTR.2283379&amp;prevCtxUrl=https%3a%2f%2fwww.secop.gov.co%2fCO1ContractsManagement%2fTendering%2fProcurementContractManagement%2fIndex&amp;prevCtxLbl=Contratos+</t>
  </si>
  <si>
    <t>https://www.secop.gov.co/CO1ContractsManagement/Tendering/ProcurementContractEdit/View?docUniqueIdentifier=CO1.PCCNTR.2345672&amp;prevCtxUrl=https%3a%2f%2fwww.secop.gov.co%2fCO1ContractsManagement%2fTendering%2fProcurementContractManagement%2fIndex&amp;prevCtxLbl=Contratos+</t>
  </si>
  <si>
    <t>https://www.secop.gov.co/CO1ContractsManagement/Tendering/ProcurementContractEdit/View?docUniqueIdentifier=CO1.PCCNTR.2287599&amp;prevCtxUrl=https%3a%2f%2fwww.secop.gov.co%2fCO1ContractsManagement%2fTendering%2fProcurementContractManagement%2fIndex&amp;prevCtxLbl=Contratos+</t>
  </si>
  <si>
    <t>https://www.secop.gov.co/CO1ContractsManagement/Tendering/ProcurementContractEdit/View?docUniqueIdentifier=CO1.PCCNTR.2289858&amp;prevCtxUrl=https%3a%2f%2fwww.secop.gov.co%2fCO1ContractsManagement%2fTendering%2fProcurementContractManagement%2fIndex&amp;prevCtxLbl=Contratos+</t>
  </si>
  <si>
    <t>https://www.secop.gov.co/CO1ContractsManagement/Tendering/ProcurementContractEdit/View?docUniqueIdentifier=CO1.PCCNTR.2284959&amp;prevCtxUrl=https%3a%2f%2fwww.secop.gov.co%2fCO1ContractsManagement%2fTendering%2fProcurementContractManagement%2fIndex&amp;prevCtxLbl=Contratos+</t>
  </si>
  <si>
    <t>https://www.secop.gov.co/CO1ContractsManagement/Tendering/ProcurementContractEdit/View?docUniqueIdentifier=CO1.PCCNTR.2284657&amp;prevCtxUrl=https%3a%2f%2fwww.secop.gov.co%2fCO1ContractsManagement%2fTendering%2fProcurementContractManagement%2fIndex&amp;prevCtxLbl=Contratos+</t>
  </si>
  <si>
    <t>https://www.secop.gov.co/CO1ContractsManagement/Tendering/ProcurementContractEdit/View?docUniqueIdentifier=CO1.PCCNTR.2335942&amp;prevCtxUrl=https%3a%2f%2fwww.secop.gov.co%2fCO1ContractsManagement%2fTendering%2fProcurementContractManagement%2fIndex&amp;prevCtxLbl=Contratos+</t>
  </si>
  <si>
    <t>https://www.secop.gov.co/CO1ContractsManagement/Tendering/ProcurementContractEdit/View?docUniqueIdentifier=CO1.PCCNTR.2289332&amp;prevCtxUrl=https%3a%2f%2fwww.secop.gov.co%2fCO1ContractsManagement%2fTendering%2fProcurementContractManagement%2fIndex&amp;prevCtxLbl=Contratos+</t>
  </si>
  <si>
    <t>https://www.secop.gov.co/CO1ContractsManagement/Tendering/ProcurementContractEdit/View?docUniqueIdentifier=CO1.PCCNTR.2290750&amp;prevCtxUrl=https%3a%2f%2fwww.secop.gov.co%2fCO1ContractsManagement%2fTendering%2fProcurementContractManagement%2fIndex&amp;prevCtxLbl=Contratos+</t>
  </si>
  <si>
    <t>https://www.secop.gov.co/CO1ContractsManagement/Tendering/ProcurementContractEdit/View?docUniqueIdentifier=CO1.PCCNTR.2287554&amp;prevCtxUrl=https%3a%2f%2fwww.secop.gov.co%2fCO1ContractsManagement%2fTendering%2fProcurementContractManagement%2fIndex&amp;prevCtxLbl=Contratos+</t>
  </si>
  <si>
    <t>https://www.secop.gov.co/CO1ContractsManagement/Tendering/ProcurementContractEdit/View?docUniqueIdentifier=CO1.PCCNTR.2288235&amp;prevCtxUrl=https%3a%2f%2fwww.secop.gov.co%2fCO1ContractsManagement%2fTendering%2fProcurementContractManagement%2fIndex&amp;prevCtxLbl=Contratos+</t>
  </si>
  <si>
    <t>https://www.secop.gov.co/CO1ContractsManagement/Tendering/ProcurementContractEdit/View?docUniqueIdentifier=CO1.PCCNTR.2288509&amp;prevCtxUrl=https%3a%2f%2fwww.secop.gov.co%2fCO1ContractsManagement%2fTendering%2fProcurementContractManagement%2fIndex&amp;prevCtxLbl=Contratos+</t>
  </si>
  <si>
    <t>https://www.secop.gov.co/CO1ContractsManagement/Tendering/ProcurementContractEdit/View?docUniqueIdentifier=CO1.PCCNTR.2288715&amp;prevCtxUrl=https%3a%2f%2fwww.secop.gov.co%2fCO1ContractsManagement%2fTendering%2fProcurementContractManagement%2fIndex&amp;prevCtxLbl=Contratos+</t>
  </si>
  <si>
    <t>https://www.secop.gov.co/CO1ContractsManagement/Tendering/ProcurementContractEdit/View?docUniqueIdentifier=CO1.PCCNTR.2290123&amp;prevCtxUrl=https%3a%2f%2fwww.secop.gov.co%2fCO1ContractsManagement%2fTendering%2fProcurementContractManagement%2fIndex&amp;prevCtxLbl=Contratos+</t>
  </si>
  <si>
    <t>https://www.secop.gov.co/CO1ContractsManagement/Tendering/ProcurementContractEdit/View?docUniqueIdentifier=CO1.PCCNTR.2291972&amp;prevCtxUrl=https%3a%2f%2fwww.secop.gov.co%2fCO1ContractsManagement%2fTendering%2fProcurementContractManagement%2fIndex&amp;prevCtxLbl=Contratos+</t>
  </si>
  <si>
    <t>https://www.secop.gov.co/CO1ContractsManagement/Tendering/ProcurementContractEdit/View?docUniqueIdentifier=CO1.PCCNTR.2293821&amp;prevCtxUrl=https%3a%2f%2fwww.secop.gov.co%2fCO1ContractsManagement%2fTendering%2fProcurementContractManagement%2fIndex&amp;prevCtxLbl=Contratos+</t>
  </si>
  <si>
    <t>https://www.secop.gov.co/CO1ContractsManagement/Tendering/ProcurementContractEdit/View?docUniqueIdentifier=CO1.PCCNTR.2291500&amp;prevCtxUrl=https%3a%2f%2fwww.secop.gov.co%2fCO1ContractsManagement%2fTendering%2fProcurementContractManagement%2fIndex&amp;prevCtxLbl=Contratos+</t>
  </si>
  <si>
    <t>https://www.secop.gov.co/CO1ContractsManagement/Tendering/ProcurementContractEdit/View?docUniqueIdentifier=CO1.PCCNTR.2296888&amp;prevCtxUrl=https%3a%2f%2fwww.secop.gov.co%2fCO1ContractsManagement%2fTendering%2fProcurementContractManagement%2fIndex&amp;prevCtxLbl=Contratos+</t>
  </si>
  <si>
    <t>https://www.secop.gov.co/CO1ContractsManagement/Tendering/ProcurementContractEdit/View?docUniqueIdentifier=CO1.PCCNTR.2293121&amp;prevCtxUrl=https%3a%2f%2fwww.secop.gov.co%2fCO1ContractsManagement%2fTendering%2fProcurementContractManagement%2fIndex&amp;prevCtxLbl=Contratos+</t>
  </si>
  <si>
    <t>https://www.secop.gov.co/CO1ContractsManagement/Tendering/ProcurementContractEdit/View?docUniqueIdentifier=CO1.PCCNTR.2295868&amp;prevCtxUrl=https%3a%2f%2fwww.secop.gov.co%2fCO1ContractsManagement%2fTendering%2fProcurementContractManagement%2fIndex&amp;prevCtxLbl=Contratos+</t>
  </si>
  <si>
    <t>https://www.secop.gov.co/CO1ContractsManagement/Tendering/ProcurementContractEdit/View?docUniqueIdentifier=CO1.PCCNTR.2297120&amp;prevCtxUrl=https%3a%2f%2fwww.secop.gov.co%2fCO1ContractsManagement%2fTendering%2fProcurementContractManagement%2fIndex&amp;prevCtxLbl=Contratos+</t>
  </si>
  <si>
    <t>https://www.secop.gov.co/CO1ContractsManagement/Tendering/ProcurementContractEdit/View?docUniqueIdentifier=CO1.PCCNTR.2297525&amp;prevCtxUrl=https%3a%2f%2fwww.secop.gov.co%2fCO1ContractsManagement%2fTendering%2fProcurementContractManagement%2fIndex&amp;prevCtxLbl=Contratos+</t>
  </si>
  <si>
    <t>https://www.secop.gov.co/CO1ContractsManagement/Tendering/ProcurementContractEdit/View?docUniqueIdentifier=CO1.PCCNTR.2298339&amp;prevCtxUrl=https%3a%2f%2fwww.secop.gov.co%2fCO1ContractsManagement%2fTendering%2fProcurementContractManagement%2fIndex&amp;prevCtxLbl=Contratos+</t>
  </si>
  <si>
    <t>https://www.secop.gov.co/CO1ContractsManagement/Tendering/ProcurementContractEdit/View?docUniqueIdentifier=CO1.PCCNTR.2302005&amp;prevCtxUrl=https%3a%2f%2fwww.secop.gov.co%2fCO1ContractsManagement%2fTendering%2fProcurementContractManagement%2fIndex&amp;prevCtxLbl=Contratos+</t>
  </si>
  <si>
    <t>https://www.secop.gov.co/CO1ContractsManagement/Tendering/ProcurementContractEdit/View?docUniqueIdentifier=CO1.PCCNTR.2300618&amp;prevCtxUrl=https%3a%2f%2fwww.secop.gov.co%2fCO1ContractsManagement%2fTendering%2fProcurementContractManagement%2fIndex&amp;prevCtxLbl=Contratos+</t>
  </si>
  <si>
    <t>https://www.secop.gov.co/CO1ContractsManagement/Tendering/ProcurementContractEdit/View?docUniqueIdentifier=CO1.PCCNTR.2302074&amp;prevCtxUrl=https%3a%2f%2fwww.secop.gov.co%2fCO1ContractsManagement%2fTendering%2fProcurementContractManagement%2fIndex&amp;prevCtxLbl=Contratos+</t>
  </si>
  <si>
    <t>https://www.secop.gov.co/CO1ContractsManagement/Tendering/ProcurementContractEdit/View?docUniqueIdentifier=CO1.PCCNTR.2303109&amp;prevCtxUrl=https%3a%2f%2fwww.secop.gov.co%2fCO1ContractsManagement%2fTendering%2fProcurementContractManagement%2fIndex&amp;prevCtxLbl=Contratos+</t>
  </si>
  <si>
    <t>https://www.secop.gov.co/CO1ContractsManagement/Tendering/ProcurementContractEdit/View?docUniqueIdentifier=CO1.PCCNTR.2303114&amp;prevCtxUrl=https%3a%2f%2fwww.secop.gov.co%2fCO1ContractsManagement%2fTendering%2fProcurementContractManagement%2fIndex&amp;prevCtxLbl=Contratos+</t>
  </si>
  <si>
    <t>https://www.secop.gov.co/CO1ContractsManagement/Tendering/ProcurementContractEdit/View?docUniqueIdentifier=CO1.PCCNTR.2304653&amp;prevCtxUrl=https%3a%2f%2fwww.secop.gov.co%2fCO1ContractsManagement%2fTendering%2fProcurementContractManagement%2fIndex&amp;prevCtxLbl=Contratos+</t>
  </si>
  <si>
    <t>https://www.secop.gov.co/CO1ContractsManagement/Tendering/ProcurementContractEdit/View?docUniqueIdentifier=CO1.PCCNTR.2304238&amp;prevCtxUrl=https%3a%2f%2fwww.secop.gov.co%2fCO1ContractsManagement%2fTendering%2fProcurementContractManagement%2fIndex&amp;prevCtxLbl=Contratos+</t>
  </si>
  <si>
    <t>https://www.secop.gov.co/CO1ContractsManagement/Tendering/ProcurementContractEdit/View?docUniqueIdentifier=CO1.PCCNTR.2305834&amp;prevCtxUrl=https%3a%2f%2fwww.secop.gov.co%2fCO1ContractsManagement%2fTendering%2fProcurementContractManagement%2fIndex&amp;prevCtxLbl=Contratos+</t>
  </si>
  <si>
    <t>https://www.secop.gov.co/CO1ContractsManagement/Tendering/ProcurementContractEdit/View?docUniqueIdentifier=CO1.PCCNTR.2304691&amp;prevCtxUrl=https%3a%2f%2fwww.secop.gov.co%2fCO1ContractsManagement%2fTendering%2fProcurementContractManagement%2fIndex&amp;prevCtxLbl=Contratos+</t>
  </si>
  <si>
    <t>https://www.secop.gov.co/CO1ContractsManagement/Tendering/ProcurementContractEdit/View?docUniqueIdentifier=CO1.PCCNTR.2307022&amp;prevCtxUrl=https%3a%2f%2fwww.secop.gov.co%2fCO1ContractsManagement%2fTendering%2fProcurementContractManagement%2fIndex&amp;prevCtxLbl=Contratos+</t>
  </si>
  <si>
    <t>https://www.secop.gov.co/CO1ContractsManagement/Tendering/ProcurementContractEdit/View?docUniqueIdentifier=CO1.PCCNTR.2307042&amp;prevCtxUrl=https%3a%2f%2fwww.secop.gov.co%2fCO1ContractsManagement%2fTendering%2fProcurementContractManagement%2fIndex&amp;prevCtxLbl=Contratos+</t>
  </si>
  <si>
    <t>https://www.secop.gov.co/CO1ContractsManagement/Tendering/ProcurementContractEdit/View?docUniqueIdentifier=CO1.PCCNTR.2310113&amp;prevCtxUrl=https%3a%2f%2fwww.secop.gov.co%2fCO1ContractsManagement%2fTendering%2fProcurementContractManagement%2fIndex&amp;prevCtxLbl=Contratos+</t>
  </si>
  <si>
    <t>https://www.secop.gov.co/CO1ContractsManagement/Tendering/ProcurementContractEdit/View?docUniqueIdentifier=CO1.PCCNTR.2313210&amp;prevCtxUrl=https%3a%2f%2fwww.secop.gov.co%2fCO1ContractsManagement%2fTendering%2fProcurementContractManagement%2fIndex&amp;prevCtxLbl=Contratos+</t>
  </si>
  <si>
    <t>https://www.secop.gov.co/CO1ContractsManagement/Tendering/ProcurementContractEdit/View?docUniqueIdentifier=CO1.PCCNTR.2311892&amp;prevCtxUrl=https%3a%2f%2fwww.secop.gov.co%2fCO1ContractsManagement%2fTendering%2fProcurementContractManagement%2fIndex&amp;prevCtxLbl=Contratos+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</si>
  <si>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t>
  </si>
  <si>
    <t>https://www.secop.gov.co/CO1ContractsManagement/Tendering/ProcurementContractEdit/View?docUniqueIdentifier=CO1.PCCNTR.2312526&amp;prevCtxUrl=https%3a%2f%2fwww.secop.gov.co%2fCO1ContractsManagement%2fTendering%2fProcurementContractManagement%2fIndex&amp;prevCtxLbl=Contratos+</t>
  </si>
  <si>
    <t>https://www.secop.gov.co/CO1ContractsManagement/Tendering/ProcurementContractEdit/View?docUniqueIdentifier=CO1.PCCNTR.2312787&amp;prevCtxUrl=https%3a%2f%2fwww.secop.gov.co%2fCO1ContractsManagement%2fTendering%2fProcurementContractManagement%2fIndex&amp;prevCtxLbl=Contratos+</t>
  </si>
  <si>
    <t>https://www.secop.gov.co/CO1ContractsManagement/Tendering/ProcurementContractEdit/View?docUniqueIdentifier=CO1.PCCNTR.2312791&amp;prevCtxUrl=https%3a%2f%2fwww.secop.gov.co%2fCO1ContractsManagement%2fTendering%2fProcurementContractManagement%2fIndex&amp;prevCtxLbl=Contratos+</t>
  </si>
  <si>
    <t>https://www.secop.gov.co/CO1ContractsManagement/Tendering/ProcurementContractEdit/View?docUniqueIdentifier=CO1.PCCNTR.2316731&amp;prevCtxUrl=https%3a%2f%2fwww.secop.gov.co%2fCO1ContractsManagement%2fTendering%2fProcurementContractManagement%2fIndex&amp;prevCtxLbl=Contratos+</t>
  </si>
  <si>
    <t>https://www.secop.gov.co/CO1ContractsManagement/Tendering/ProcurementContractEdit/View?docUniqueIdentifier=CO1.PCCNTR.2324032&amp;prevCtxUrl=https%3a%2f%2fwww.secop.gov.co%2fCO1ContractsManagement%2fTendering%2fProcurementContractManagement%2fIndex&amp;prevCtxLbl=Contratos+</t>
  </si>
  <si>
    <t>https://www.secop.gov.co/CO1ContractsManagement/Tendering/ProcurementContractEdit/View?docUniqueIdentifier=CO1.PCCNTR.2318783&amp;prevCtxUrl=https%3a%2f%2fwww.secop.gov.co%2fCO1ContractsManagement%2fTendering%2fProcurementContractManagement%2fIndex&amp;prevCtxLbl=Contratos+</t>
  </si>
  <si>
    <t>https://www.secop.gov.co/CO1ContractsManagement/Tendering/ProcurementContractEdit/View?docUniqueIdentifier=CO1.PCCNTR.2322398&amp;prevCtxUrl=https%3a%2f%2fwww.secop.gov.co%2fCO1ContractsManagement%2fTendering%2fProcurementContractManagement%2fIndex&amp;prevCtxLbl=Contratos+</t>
  </si>
  <si>
    <t>https://www.secop.gov.co/CO1ContractsManagement/Tendering/ProcurementContractEdit/View?docUniqueIdentifier=CO1.PCCNTR.2323361&amp;prevCtxUrl=https%3a%2f%2fwww.secop.gov.co%2fCO1ContractsManagement%2fTendering%2fProcurementContractManagement%2fIndex&amp;prevCtxLbl=Contratos+</t>
  </si>
  <si>
    <t>https://www.secop.gov.co/CO1ContractsManagement/Tendering/ProcurementContractEdit/View?docUniqueIdentifier=CO1.PCCNTR.2322780&amp;prevCtxUrl=https%3a%2f%2fwww.secop.gov.co%2fCO1ContractsManagement%2fTendering%2fProcurementContractManagement%2fIndex&amp;prevCtxLbl=Contratos+</t>
  </si>
  <si>
    <t>https://www.secop.gov.co/CO1ContractsManagement/Tendering/ProcurementContractEdit/View?docUniqueIdentifier=CO1.PCCNTR.2323586&amp;prevCtxUrl=https%3a%2f%2fwww.secop.gov.co%2fCO1ContractsManagement%2fTendering%2fProcurementContractManagement%2fIndex&amp;prevCtxLbl=Contratos+</t>
  </si>
  <si>
    <t>https://www.secop.gov.co/CO1ContractsManagement/Tendering/ProcurementContractEdit/View?docUniqueIdentifier=CO1.PCCNTR.2324401&amp;prevCtxUrl=https%3a%2f%2fwww.secop.gov.co%2fCO1ContractsManagement%2fTendering%2fProcurementContractManagement%2fIndex&amp;prevCtxLbl=Contratos+</t>
  </si>
  <si>
    <t>https://www.secop.gov.co/CO1ContractsManagement/Tendering/ProcurementContractEdit/View?docUniqueIdentifier=CO1.PCCNTR.2324404&amp;prevCtxUrl=https%3a%2f%2fwww.secop.gov.co%2fCO1ContractsManagement%2fTendering%2fProcurementContractManagement%2fIndex&amp;prevCtxLbl=Contratos+</t>
  </si>
  <si>
    <t>https://www.secop.gov.co/CO1ContractsManagement/Tendering/ProcurementContractEdit/View?docUniqueIdentifier=CO1.PCCNTR.2330251&amp;prevCtxUrl=https%3a%2f%2fwww.secop.gov.co%2fCO1ContractsManagement%2fTendering%2fProcurementContractManagement%2fIndex&amp;prevCtxLbl=Contratos+</t>
  </si>
  <si>
    <t>https://www.secop.gov.co/CO1ContractsManagement/Tendering/ProcurementContractEdit/View?docUniqueIdentifier=CO1.PCCNTR.2332008&amp;prevCtxUrl=https%3a%2f%2fwww.secop.gov.co%2fCO1ContractsManagement%2fTendering%2fProcurementContractManagement%2fIndex&amp;prevCtxLbl=Contratos+</t>
  </si>
  <si>
    <t>https://www.secop.gov.co/CO1ContractsManagement/Tendering/ProcurementContractEdit/View?docUniqueIdentifier=CO1.PCCNTR.2330620&amp;prevCtxUrl=https%3a%2f%2fwww.secop.gov.co%2fCO1ContractsManagement%2fTendering%2fProcurementContractManagement%2fIndex&amp;prevCtxLbl=Contratos+</t>
  </si>
  <si>
    <t>https://www.secop.gov.co/CO1ContractsManagement/Tendering/ProcurementContractEdit/View?docUniqueIdentifier=CO1.PCCNTR.2331234&amp;prevCtxUrl=https%3a%2f%2fwww.secop.gov.co%2fCO1ContractsManagement%2fTendering%2fProcurementContractManagement%2fIndex&amp;prevCtxLbl=Contratos+</t>
  </si>
  <si>
    <t>https://www.secop.gov.co/CO1ContractsManagement/Tendering/ProcurementContractEdit/View?docUniqueIdentifier=CO1.PCCNTR.2330634&amp;prevCtxUrl=https%3a%2f%2fwww.secop.gov.co%2fCO1ContractsManagement%2fTendering%2fProcurementContractManagement%2fIndex&amp;prevCtxLbl=Contratos+</t>
  </si>
  <si>
    <t>https://www.secop.gov.co/CO1ContractsManagement/Tendering/ProcurementContractEdit/View?docUniqueIdentifier=CO1.PCCNTR.2325777&amp;prevCtxUrl=https%3a%2f%2fwww.secop.gov.co%2fCO1ContractsManagement%2fTendering%2fProcurementContractManagement%2fIndex&amp;prevCtxLbl=Contratos+</t>
  </si>
  <si>
    <t>https://www.secop.gov.co/CO1ContractsManagement/Tendering/ProcurementContractEdit/View?docUniqueIdentifier=CO1.PCCNTR.2345374&amp;prevCtxUrl=https%3a%2f%2fwww.secop.gov.co%2fCO1ContractsManagement%2fTendering%2fProcurementContractManagement%2fIndex&amp;prevCtxLbl=Contratos+</t>
  </si>
  <si>
    <t>https://www.secop.gov.co/CO1ContractsManagement/Tendering/ProcurementContractEdit/View?docUniqueIdentifier=CO1.PCCNTR.2334222&amp;prevCtxUrl=https%3a%2f%2fwww.secop.gov.co%2fCO1ContractsManagement%2fTendering%2fProcurementContractManagement%2fIndex&amp;prevCtxLbl=Contratos+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</si>
  <si>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t>
  </si>
  <si>
    <t>https://www.secop.gov.co/CO1ContractsManagement/Tendering/ProcurementContractEdit/View?docUniqueIdentifier=CO1.PCCNTR.2337117&amp;prevCtxUrl=https%3a%2f%2fwww.secop.gov.co%2fCO1ContractsManagement%2fTendering%2fProcurementContractManagement%2fIndex&amp;prevCtxLbl=Contratos+</t>
  </si>
  <si>
    <t>https://www.secop.gov.co/CO1ContractsManagement/Tendering/ProcurementContractEdit/View?docUniqueIdentifier=CO1.PCCNTR.2336747&amp;prevCtxUrl=https%3a%2f%2fwww.secop.gov.co%2fCO1ContractsManagement%2fTendering%2fProcurementContractManagement%2fIndex&amp;prevCtxLbl=Contratos+</t>
  </si>
  <si>
    <t>https://www.secop.gov.co/CO1ContractsManagement/Tendering/ProcurementContractEdit/View?docUniqueIdentifier=CO1.PCCNTR.2337048&amp;prevCtxUrl=https%3a%2f%2fwww.secop.gov.co%2fCO1ContractsManagement%2fTendering%2fProcurementContractManagement%2fIndex&amp;prevCtxLbl=Contratos+</t>
  </si>
  <si>
    <t>https://www.secop.gov.co/CO1ContractsManagement/Tendering/ProcurementContractEdit/View?docUniqueIdentifier=CO1.PCCNTR.2336740&amp;prevCtxUrl=https%3a%2f%2fwww.secop.gov.co%2fCO1ContractsManagement%2fTendering%2fProcurementContractManagement%2fIndex&amp;prevCtxLbl=Contratos+</t>
  </si>
  <si>
    <t>https://www.secop.gov.co/CO1ContractsManagement/Tendering/ProcurementContractEdit/View?docUniqueIdentifier=CO1.PCCNTR.2338249&amp;prevCtxUrl=https%3a%2f%2fwww.secop.gov.co%2fCO1ContractsManagement%2fTendering%2fProcurementContractManagement%2fIndex&amp;prevCtxLbl=Contratos+</t>
  </si>
  <si>
    <t>https://www.secop.gov.co/CO1ContractsManagement/Tendering/ProcurementContractEdit/View?docUniqueIdentifier=CO1.PCCNTR.2339087&amp;prevCtxUrl=https%3a%2f%2fwww.secop.gov.co%2fCO1ContractsManagement%2fTendering%2fProcurementContractManagement%2fIndex&amp;prevCtxLbl=Contratos+</t>
  </si>
  <si>
    <t>https://www.secop.gov.co/CO1ContractsManagement/Tendering/ProcurementContractEdit/View?docUniqueIdentifier=CO1.PCCNTR.2338884&amp;prevCtxUrl=https%3a%2f%2fwww.secop.gov.co%2fCO1ContractsManagement%2fTendering%2fProcurementContractManagement%2fIndex&amp;prevCtxLbl=Contratos+</t>
  </si>
  <si>
    <t>https://www.secop.gov.co/CO1ContractsManagement/Tendering/ProcurementContractEdit/View?docUniqueIdentifier=CO1.PCCNTR.2351238&amp;prevCtxUrl=https%3a%2f%2fwww.secop.gov.co%2fCO1ContractsManagement%2fTendering%2fProcurementContractManagement%2fIndex&amp;prevCtxLbl=Contratos+</t>
  </si>
  <si>
    <t>https://www.secop.gov.co/CO1ContractsManagement/Tendering/ProcurementContractEdit/View?docUniqueIdentifier=CO1.PCCNTR.2338743&amp;prevCtxUrl=https%3a%2f%2fwww.secop.gov.co%2fCO1ContractsManagement%2fTendering%2fProcurementContractManagement%2fIndex&amp;prevCtxLbl=Contratos+</t>
  </si>
  <si>
    <t>https://www.secop.gov.co/CO1ContractsManagement/Tendering/ProcurementContractEdit/View?docUniqueIdentifier=CO1.PCCNTR.2339258&amp;prevCtxUrl=https%3a%2f%2fwww.secop.gov.co%2fCO1ContractsManagement%2fTendering%2fProcurementContractManagement%2fIndex&amp;prevCtxLbl=Contratos+</t>
  </si>
  <si>
    <t>https://www.secop.gov.co/CO1ContractsManagement/Tendering/ProcurementContractEdit/View?docUniqueIdentifier=CO1.PCCNTR.2339478&amp;prevCtxUrl=https%3a%2f%2fwww.secop.gov.co%2fCO1ContractsManagement%2fTendering%2fProcurementContractManagement%2fIndex&amp;prevCtxLbl=Contratos+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</si>
  <si>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t>
  </si>
  <si>
    <t>https://www.secop.gov.co/CO1ContractsManagement/Tendering/ProcurementContractEdit/View?docUniqueIdentifier=CO1.PCCNTR.2346914&amp;prevCtxUrl=https%3a%2f%2fwww.secop.gov.co%2fCO1ContractsManagement%2fTendering%2fProcurementContractManagement%2fIndex&amp;prevCtxLbl=Contratos+</t>
  </si>
  <si>
    <t>https://www.secop.gov.co/CO1ContractsManagement/Tendering/ProcurementContractEdit/View?docUniqueIdentifier=CO1.PCCNTR.2342356&amp;prevCtxUrl=https%3a%2f%2fwww.secop.gov.co%2fCO1ContractsManagement%2fTendering%2fProcurementContractManagement%2fIndex&amp;prevCtxLbl=Contratos+</t>
  </si>
  <si>
    <t>https://www.secop.gov.co/CO1ContractsManagement/Tendering/ProcurementContractEdit/View?docUniqueIdentifier=CO1.PCCNTR.2352888&amp;prevCtxUrl=https%3a%2f%2fwww.secop.gov.co%2fCO1ContractsManagement%2fTendering%2fProcurementContractManagement%2fIndex&amp;prevCtxLbl=Contratos+</t>
  </si>
  <si>
    <t>https://www.secop.gov.co/CO1ContractsManagement/Tendering/ProcurementContractEdit/View?docUniqueIdentifier=CO1.PCCNTR.2354110&amp;prevCtxUrl=https%3a%2f%2fwww.secop.gov.co%2fCO1ContractsManagement%2fTendering%2fProcurementContractManagement%2fIndex&amp;prevCtxLbl=Contratos+</t>
  </si>
  <si>
    <t>https://www.secop.gov.co/CO1ContractsManagement/Tendering/ProcurementContractEdit/View?docUniqueIdentifier=CO1.PCCNTR.2357096&amp;prevCtxUrl=https%3a%2f%2fwww.secop.gov.co%2fCO1ContractsManagement%2fTendering%2fProcurementContractManagement%2fIndex&amp;prevCtxLbl=Contratos+</t>
  </si>
  <si>
    <t>https://www.secop.gov.co/CO1ContractsManagement/Tendering/ProcurementContractEdit/View?docUniqueIdentifier=CO1.PCCNTR.2356832&amp;prevCtxUrl=https%3a%2f%2fwww.secop.gov.co%2fCO1ContractsManagement%2fTendering%2fProcurementContractManagement%2fIndex&amp;prevCtxLbl=Contratos+</t>
  </si>
  <si>
    <t>https://www.secop.gov.co/CO1ContractsManagement/Tendering/ProcurementContractEdit/View?docUniqueIdentifier=CO1.PCCNTR.2355691&amp;prevCtxUrl=https%3a%2f%2fwww.secop.gov.co%2fCO1ContractsManagement%2fTendering%2fProcurementContractManagement%2fIndex&amp;prevCtxLbl=Contratos+</t>
  </si>
  <si>
    <t>https://www.secop.gov.co/CO1ContractsManagement/Tendering/ProcurementContractEdit/View?docUniqueIdentifier=CO1.PCCNTR.2359908&amp;prevCtxUrl=https%3a%2f%2fwww.secop.gov.co%2fCO1ContractsManagement%2fTendering%2fProcurementContractManagement%2fIndex&amp;prevCtxLbl=Contratos+</t>
  </si>
  <si>
    <t>https://www.secop.gov.co/CO1ContractsManagement/Tendering/ProcurementContractEdit/View?docUniqueIdentifier=CO1.PCCNTR.2355811&amp;prevCtxUrl=https%3a%2f%2fwww.secop.gov.co%2fCO1ContractsManagement%2fTendering%2fProcurementContractManagement%2fIndex&amp;prevCtxLbl=Contratos+</t>
  </si>
  <si>
    <t>https://www.secop.gov.co/CO1ContractsManagement/Tendering/ProcurementContractEdit/View?docUniqueIdentifier=CO1.PCCNTR.2360392&amp;prevCtxUrl=https%3a%2f%2fwww.secop.gov.co%2fCO1ContractsManagement%2fTendering%2fProcurementContractManagement%2fIndex&amp;prevCtxLbl=Contratos+</t>
  </si>
  <si>
    <t>https://www.secop.gov.co/CO1ContractsManagement/Tendering/ProcurementContractEdit/View?docUniqueIdentifier=CO1.PCCNTR.2355777&amp;prevCtxUrl=https%3a%2f%2fwww.secop.gov.co%2fCO1ContractsManagement%2fTendering%2fProcurementContractManagement%2fIndex&amp;prevCtxLbl=Contratos+</t>
  </si>
  <si>
    <t>https://www.secop.gov.co/CO1ContractsManagement/Tendering/ProcurementContractEdit/View?docUniqueIdentifier=CO1.PCCNTR.2356215&amp;prevCtxUrl=https%3a%2f%2fwww.secop.gov.co%2fCO1ContractsManagement%2fTendering%2fProcurementContractManagement%2fIndex&amp;prevCtxLbl=Contratos+</t>
  </si>
  <si>
    <t>https://www.secop.gov.co/CO1ContractsManagement/Tendering/ProcurementContractEdit/View?docUniqueIdentifier=CO1.PCCNTR.2360315&amp;prevCtxUrl=https%3a%2f%2fwww.secop.gov.co%2fCO1ContractsManagement%2fTendering%2fProcurementContractManagement%2fIndex&amp;prevCtxLbl=Contratos+</t>
  </si>
  <si>
    <t>https://www.secop.gov.co/CO1ContractsManagement/Tendering/ProcurementContractEdit/View?docUniqueIdentifier=CO1.PCCNTR.2361363&amp;prevCtxUrl=https%3a%2f%2fwww.secop.gov.co%2fCO1ContractsManagement%2fTendering%2fProcurementContractManagement%2fIndex&amp;prevCtxLbl=Contratos+</t>
  </si>
  <si>
    <t>https://www.secop.gov.co/CO1ContractsManagement/Tendering/ProcurementContractEdit/View?docUniqueIdentifier=CO1.PCCNTR.2358379&amp;prevCtxUrl=https%3a%2f%2fwww.secop.gov.co%2fCO1ContractsManagement%2fTendering%2fProcurementContractManagement%2fIndex&amp;prevCtxLbl=Contratos+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</si>
  <si>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t>
  </si>
  <si>
    <t>https://www.secop.gov.co/CO1ContractsManagement/Tendering/ProcurementContractEdit/View?docUniqueIdentifier=CO1.PCCNTR.2364835&amp;prevCtxUrl=https%3a%2f%2fwww.secop.gov.co%2fCO1ContractsManagement%2fTendering%2fProcurementContractManagement%2fIndex&amp;prevCtxLbl=Contratos+</t>
  </si>
  <si>
    <t>https://www.secop.gov.co/CO1ContractsManagement/Tendering/ProcurementContractEdit/View?docUniqueIdentifier=CO1.PCCNTR.2365235&amp;prevCtxUrl=https%3a%2f%2fwww.secop.gov.co%2fCO1ContractsManagement%2fTendering%2fProcurementContractManagement%2fIndex&amp;prevCtxLbl=Contratos+</t>
  </si>
  <si>
    <t>https://www.secop.gov.co/CO1ContractsManagement/Tendering/ProcurementContractEdit/View?docUniqueIdentifier=CO1.PCCNTR.2375454&amp;prevCtxUrl=https%3a%2f%2fwww.secop.gov.co%2fCO1ContractsManagement%2fTendering%2fProcurementContractManagement%2fIndex&amp;prevCtxLbl=Contratos+</t>
  </si>
  <si>
    <t>https://www.secop.gov.co/CO1ContractsManagement/Tendering/ProcurementContractEdit/View?docUniqueIdentifier=CO1.PCCNTR.2376232&amp;prevCtxUrl=https%3a%2f%2fwww.secop.gov.co%2fCO1ContractsManagement%2fTendering%2fProcurementContractManagement%2fIndex&amp;prevCtxLbl=Contratos+</t>
  </si>
  <si>
    <t>https://www.secop.gov.co/CO1ContractsManagement/Tendering/ProcurementContractEdit/View?docUniqueIdentifier=CO1.PCCNTR.2370728&amp;prevCtxUrl=https%3a%2f%2fwww.secop.gov.co%2fCO1ContractsManagement%2fTendering%2fProcurementContractManagement%2fIndex&amp;prevCtxLbl=Contratos+</t>
  </si>
  <si>
    <t>https://www.secop.gov.co/CO1ContractsManagement/Tendering/ProcurementContractEdit/View?docUniqueIdentifier=CO1.PCCNTR.2379622&amp;prevCtxUrl=https%3a%2f%2fwww.secop.gov.co%2fCO1ContractsManagement%2fTendering%2fProcurementContractManagement%2fIndex&amp;prevCtxLbl=Contratos+</t>
  </si>
  <si>
    <t>https://www.secop.gov.co/CO1ContractsManagement/Tendering/ProcurementContractEdit/View?docUniqueIdentifier=CO1.PCCNTR.2382118&amp;prevCtxUrl=https%3a%2f%2fwww.secop.gov.co%2fCO1ContractsManagement%2fTendering%2fProcurementContractManagement%2fIndex&amp;prevCtxLbl=Contratos+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</si>
  <si>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</si>
  <si>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t>
  </si>
  <si>
    <t>https://www.secop.gov.co/CO1ContractsManagement/Tendering/ProcurementContractEdit/View?docUniqueIdentifier=CO1.PCCNTR.2377305&amp;prevCtxUrl=https%3a%2f%2fwww.secop.gov.co%2fCO1ContractsManagement%2fTendering%2fProcurementContractManagement%2fIndex&amp;prevCtxLbl=Contratos+</t>
  </si>
  <si>
    <t>https://www.colombiacompra.gov.co/tienda-virtual-del-estado-colombiano/ordenes-compra/65985</t>
  </si>
  <si>
    <t>https://www.colombiacompra.gov.co/tienda-virtual-del-estado-colombiano/ordenes-compra/65984</t>
  </si>
  <si>
    <t>https://www.secop.gov.co/CO1ContractsManagement/Tendering/ProcurementContractEdit/View?docUniqueIdentifier=CO1.PCCNTR.2381250&amp;prevCtxUrl=https%3a%2f%2fwww.secop.gov.co%2fCO1ContractsManagement%2fTendering%2fProcurementContractManagement%2fIndex&amp;prevCtxLbl=Contratos+</t>
  </si>
  <si>
    <t>https://www.secop.gov.co/CO1ContractsManagement/Tendering/ProcurementContractEdit/View?docUniqueIdentifier=CO1.PCCNTR.2379698&amp;prevCtxUrl=https%3a%2f%2fwww.secop.gov.co%2fCO1ContractsManagement%2fTendering%2fProcurementContractManagement%2fIndex&amp;prevCtxLbl=Contratos+</t>
  </si>
  <si>
    <t>https://www.secop.gov.co/CO1ContractsManagement/Tendering/ProcurementContractEdit/View?docUniqueIdentifier=CO1.PCCNTR.2379855&amp;prevCtxUrl=https%3a%2f%2fwww.secop.gov.co%2fCO1ContractsManagement%2fTendering%2fProcurementContractManagement%2fIndex&amp;prevCtxLbl=Contratos+</t>
  </si>
  <si>
    <t>https://www.secop.gov.co/CO1ContractsManagement/Tendering/ProcurementContractEdit/View?docUniqueIdentifier=CO1.PCCNTR.2384721&amp;prevCtxUrl=https%3a%2f%2fwww.secop.gov.co%2fCO1ContractsManagement%2fTendering%2fProcurementContractManagement%2fIndex&amp;prevCtxLbl=Contratos+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</si>
  <si>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</si>
  <si>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t>
  </si>
  <si>
    <t>https://www.secop.gov.co/CO1ContractsManagement/Tendering/ProcurementContractEdit/View?docUniqueIdentifier=CO1.PCCNTR.2384351&amp;prevCtxUrl=https%3a%2f%2fwww.secop.gov.co%2fCO1ContractsManagement%2fTendering%2fProcurementContractManagement%2fIndex&amp;prevCtxLbl=Contratos+</t>
  </si>
  <si>
    <t>https://www.secop.gov.co/CO1ContractsManagement/Tendering/ProcurementContractEdit/View?docUniqueIdentifier=CO1.PCCNTR.2387673&amp;prevCtxUrl=https%3a%2f%2fwww.secop.gov.co%2fCO1ContractsManagement%2fTendering%2fProcurementContractManagement%2fIndex&amp;prevCtxLbl=Contratos+</t>
  </si>
  <si>
    <t>https://www.secop.gov.co/CO1ContractsManagement/Tendering/ProcurementContractEdit/View?docUniqueIdentifier=CO1.PCCNTR.2387779&amp;prevCtxUrl=https%3a%2f%2fwww.secop.gov.co%2fCO1ContractsManagement%2fTendering%2fProcurementContractManagement%2fIndex&amp;prevCtxLbl=Contratos+</t>
  </si>
  <si>
    <t>https://www.secop.gov.co/CO1ContractsManagement/Tendering/ProcurementContractEdit/View?docUniqueIdentifier=CO1.PCCNTR.2386878&amp;prevCtxUrl=https%3a%2f%2fwww.secop.gov.co%2fCO1ContractsManagement%2fTendering%2fProcurementContractManagement%2fIndex&amp;prevCtxLbl=Contratos+</t>
  </si>
  <si>
    <t>https://www.secop.gov.co/CO1ContractsManagement/Tendering/ProcurementContractEdit/View?docUniqueIdentifier=CO1.PCCNTR.2388686&amp;prevCtxUrl=https%3a%2f%2fwww.secop.gov.co%2fCO1ContractsManagement%2fTendering%2fProcurementContractManagement%2fIndex&amp;prevCtxLbl=Contratos+</t>
  </si>
  <si>
    <t>https://www.colombiacompra.gov.co/tienda-virtual-del-estado-colombiano/ordenes-compra/66300</t>
  </si>
  <si>
    <t>https://www.secop.gov.co/CO1ContractsManagement/Tendering/ProcurementContractEdit/View?docUniqueIdentifier=CO1.PCCNTR.2395052&amp;prevCtxUrl=https%3a%2f%2fwww.secop.gov.co%2fCO1ContractsManagement%2fTendering%2fProcurementContractManagement%2fIndex&amp;prevCtxLbl=Contratos+</t>
  </si>
  <si>
    <t>https://www.secop.gov.co/CO1ContractsManagement/Tendering/ProcurementContractEdit/View?docUniqueIdentifier=CO1.PCCNTR.2396366&amp;prevCtxUrl=https%3a%2f%2fwww.secop.gov.co%2fCO1ContractsManagement%2fTendering%2fProcurementContractManagement%2fIndex&amp;prevCtxLbl=Contratos+</t>
  </si>
  <si>
    <t>https://www.secop.gov.co/CO1ContractsManagement/Tendering/ProcurementContractEdit/View?docUniqueIdentifier=CO1.PCCNTR.2398433&amp;prevCtxUrl=https%3a%2f%2fwww.secop.gov.co%2fCO1ContractsManagement%2fTendering%2fProcurementContractManagement%2fIndex&amp;prevCtxLbl=Contratos+</t>
  </si>
  <si>
    <t>https://www.secop.gov.co/CO1ContractsManagement/Tendering/ProcurementContractEdit/View?docUniqueIdentifier=CO1.PCCNTR.2396657&amp;prevCtxUrl=https%3a%2f%2fwww.secop.gov.co%2fCO1ContractsManagement%2fTendering%2fProcurementContractManagement%2fIndex&amp;prevCtxLbl=Contratos+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</si>
  <si>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</si>
  <si>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</si>
  <si>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</si>
  <si>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</si>
  <si>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t>
  </si>
  <si>
    <t>https://www.secop.gov.co/CO1ContractsManagement/Tendering/ProcurementContractEdit/View?docUniqueIdentifier=CO1.PCCNTR.2408359&amp;prevCtxUrl=https%3a%2f%2fwww.secop.gov.co%2fCO1ContractsManagement%2fTendering%2fProcurementContractManagement%2fIndex&amp;prevCtxLbl=Contratos+</t>
  </si>
  <si>
    <t>https://www.secop.gov.co/CO1ContractsManagement/Tendering/ProcurementContractEdit/View?docUniqueIdentifier=CO1.PCCNTR.2408955&amp;prevCtxUrl=https%3a%2f%2fwww.secop.gov.co%2fCO1ContractsManagement%2fTendering%2fProcurementContractManagement%2fIndex&amp;prevCtxLbl=Contratos+</t>
  </si>
  <si>
    <t>https://www.secop.gov.co/CO1ContractsManagement/Tendering/ProcurementContractEdit/View?docUniqueIdentifier=CO1.PCCNTR.2413498&amp;prevCtxUrl=https%3a%2f%2fwww.secop.gov.co%2fCO1ContractsManagement%2fTendering%2fProcurementContractManagement%2fIndex&amp;prevCtxLbl=Contratos+</t>
  </si>
  <si>
    <t>https://www.secop.gov.co/CO1ContractsManagement/Tendering/ProcurementContractEdit/View?docUniqueIdentifier=CO1.PCCNTR.2412328&amp;prevCtxUrl=https%3a%2f%2fwww.secop.gov.co%2fCO1ContractsManagement%2fTendering%2fProcurementContractManagement%2fIndex&amp;prevCtxLbl=Contratos+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</si>
  <si>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t>
  </si>
  <si>
    <t>https://www.secop.gov.co/CO1ContractsManagement/Tendering/ProcurementContractEdit/Update?docUniqueIdentifier=CO1.PCCNTR.2457476&amp;prevCtxUrl=https%3a%2f%2fwww.secop.gov.co%2fCO1ContractsManagement%2fTendering%2fProcurementContractManagement%2fIndex&amp;prevCtxLbl=Contratos+</t>
  </si>
  <si>
    <t>https://www.secop.gov.co/CO1ContractsManagement/Tendering/ProcurementContractEdit/View?docUniqueIdentifier=CO1.PCCNTR.2457674&amp;prevCtxUrl=https%3a%2f%2fwww.secop.gov.co%2fCO1ContractsManagement%2fTendering%2fProcurementContractManagement%2fIndex&amp;prevCtxLbl=Contratos+</t>
  </si>
  <si>
    <t>https://www.secop.gov.co/CO1ContractsManagement/Tendering/ProcurementContractEdit/View?docUniqueIdentifier=CO1.PCCNTR.2417051&amp;prevCtxUrl=https%3a%2f%2fwww.secop.gov.co%2fCO1ContractsManagement%2fTendering%2fProcurementContractManagement%2fIndex&amp;prevCtxLbl=Contratos+</t>
  </si>
  <si>
    <t>https://www.secop.gov.co/CO1ContractsManagement/Tendering/ProcurementContractEdit/View?docUniqueIdentifier=CO1.PCCNTR.2418720&amp;prevCtxUrl=https%3a%2f%2fwww.secop.gov.co%2fCO1ContractsManagement%2fTendering%2fProcurementContractManagement%2fIndex&amp;prevCtxLbl=Contratos+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</si>
  <si>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</si>
  <si>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</si>
  <si>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t>
  </si>
  <si>
    <t>https://www.secop.gov.co/CO1ContractsManagement/Tendering/ProcurementContractEdit/View?docUniqueIdentifier=CO1.PCCNTR.2454523&amp;prevCtxUrl=https%3a%2f%2fwww.secop.gov.co%2fCO1ContractsManagement%2fTendering%2fProcurementContractManagement%2fIndex&amp;prevCtxLbl=Contratos+</t>
  </si>
  <si>
    <t>https://www.secop.gov.co/CO1ContractsManagement/Tendering/ProcurementContractEdit/View?docUniqueIdentifier=CO1.PCCNTR.2433425&amp;prevCtxUrl=https%3a%2f%2fwww.secop.gov.co%2fCO1ContractsManagement%2fTendering%2fProcurementContractManagement%2fIndex&amp;prevCtxLbl=Contratos+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</si>
  <si>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</si>
  <si>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</si>
  <si>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</si>
  <si>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</si>
  <si>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</si>
  <si>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t>
  </si>
  <si>
    <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</si>
  <si>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</si>
  <si>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</si>
  <si>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t>
  </si>
  <si>
    <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t>
  </si>
  <si>
    <t>https://www.secop.gov.co/CO1ContractsManagement/Tendering/ProcurementContractEdit/View?docUniqueIdentifier=CO1.PCCNTR.2489633&amp;prevCtxUrl=https%3a%2f%2fwww.secop.gov.co%2fCO1ContractsManagement%2fTendering%2fProcurementContractManagement%2fIndex&amp;prevCtxLbl=Contratos+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</si>
  <si>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</si>
  <si>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13326937&amp;DocUniqueName=ContratoDeCompra&amp;DocTypeName=NextWay.Entities.Marketplace.Tendering.ProcurementContract&amp;ProfileVersion=5&amp;DocUniqueIdentifier=CO1.PCCNTR.2522833&amp;prevCtxUrl=https%3a%2f%2fwww.secop.gov.co%2fCO1ContractsManagement%2fTendering%2fProcurementContractManagement%2fIndex&amp;prevCtxLbl=Contratos+</t>
  </si>
  <si>
    <t>428-2021</t>
  </si>
  <si>
    <t>DAIRO CESAR MARTINEZ CASTRO</t>
  </si>
  <si>
    <t>Prestacion de servicios de apoyo a la gestion para apoyar los temas de sostenibilidad,desarrollo social ambiental y economia de los diferentes procesos y procedimientos de la UAECOB-SGC</t>
  </si>
  <si>
    <t>429-2021</t>
  </si>
  <si>
    <t>Prestar sus servicios a la Subdirección de Gestión del Riesgo en las actividades de Revisiones técnicas.</t>
  </si>
  <si>
    <t>430-2021</t>
  </si>
  <si>
    <t>Prestar servicios profesionales para la gestión administrativa de la Subdirección de Gestión del Riesgo</t>
  </si>
  <si>
    <t>431-2021</t>
  </si>
  <si>
    <t>FALABELLA DE COLOMBIA S.A.</t>
  </si>
  <si>
    <t>ADQUIRIR ELEMENTOS, PARA EL FUNCIONAMIENTO DEL GRUPO DE APOYO OPERACIONAL</t>
  </si>
  <si>
    <t>432-2021</t>
  </si>
  <si>
    <t>FERRICENTROS SAS</t>
  </si>
  <si>
    <t>433-2021</t>
  </si>
  <si>
    <t>CENCOSUD COLOMBIA S.A.</t>
  </si>
  <si>
    <t>434-2021</t>
  </si>
  <si>
    <t>COLOMBIANA DE COMERCIO S.A Y/O ALKOSTO S.A</t>
  </si>
  <si>
    <t>435-2021</t>
  </si>
  <si>
    <t>ÉXITO SA</t>
  </si>
  <si>
    <t>436-2021</t>
  </si>
  <si>
    <t>PANAMERICANA LIBRERÍA Y PAPELERÍA S.A.</t>
  </si>
  <si>
    <t>437-2021</t>
  </si>
  <si>
    <t>KORINA ALEJANDRA MUÑOZ COTE</t>
  </si>
  <si>
    <t>Prestar sus servicios profesionales en las actividades relacionadas con el Plan Anual de Adquisiciones de la
Subdirección de Gestión del Riesgo, conforme instrucciones del supervisor del contrato.</t>
  </si>
  <si>
    <t>438-2021</t>
  </si>
  <si>
    <t>Prestar servicios profesionales para apoyar en las acciones de mejora, respuestas a Entes de Control y demás requerimientos de la Oficina Asesora Jurídica.</t>
  </si>
  <si>
    <t>439-2021</t>
  </si>
  <si>
    <t xml:space="preserve">LINCOLN MILLAN CASTELLANOS </t>
  </si>
  <si>
    <t>Prestar los servicios de apoyo como conductor de la Entidad para movilizar los recursos que se han requeridos para el cumplimiento misional de la UAE Cuerpo Oficial de Bomberos</t>
  </si>
  <si>
    <t>440-2021</t>
  </si>
  <si>
    <t>JOHANNA ALEJANDRA MRECHAN GARZÓN</t>
  </si>
  <si>
    <t>Prestar servicios profesionales en la Oficina Asesora de Planeación en la planeación, seguimiento y control de las metas, planes, programas y proyectos de la UAECOB</t>
  </si>
  <si>
    <t>441-2021</t>
  </si>
  <si>
    <t>EXPOSE SAS</t>
  </si>
  <si>
    <t>ADQUISICIÓN DE MOBILIARIO PARA LA DOTACIÓN DE LA ESTACIÓN DE BELLAVISTA – SGC</t>
  </si>
  <si>
    <t>442-2021</t>
  </si>
  <si>
    <t>DIANA MILENA SÁNCHEZ PINZÓN</t>
  </si>
  <si>
    <t>PRESTAR SERVICIOS PROFESIONALES PARA APOYAR TEMAS DE SEGURIDAD Y SALUD EN EL TRABAJO EN LA SUBDIRECCIÓN DE GESTIÓN HUMANA</t>
  </si>
  <si>
    <t>443-2021</t>
  </si>
  <si>
    <t>GERBER JULIAN REYES CAÑON</t>
  </si>
  <si>
    <t>Prestación de servicios como radioperador para brindar soporte en el Centro de Coordinación y Comunicaciones de la UAECOB.</t>
  </si>
  <si>
    <t>444-2021</t>
  </si>
  <si>
    <t>NAVITRANS S.A.S</t>
  </si>
  <si>
    <t>Mantenimiento preventivo y correctivo, incluyendo el suministro de repuestos, insumos y mano de obra especializada para los vehículos pesados y/o maquinas pertenecientes al parque automotor de la U.A.E Cuerpo Oficial de Bomberos de Bogotá D.C. - Grupo I</t>
  </si>
  <si>
    <t>445-2021</t>
  </si>
  <si>
    <t>INVERSIONES EL NORTE S.A.S</t>
  </si>
  <si>
    <t>Mantenimiento preventivo y correctivo, incluyendo el suministro de repuestos, insumos y mano de obra especializada para los vehículos livianos pertenecientes al parque automotor de la U.A.E Cuerpo Oficial de Bomberos de Bogotá D.C. - Grupo II</t>
  </si>
  <si>
    <t>446-2021</t>
  </si>
  <si>
    <t>Prestar los servicios de apoyo como conductor a la Subdirección Logística para movilizar los recursos que sean requeridos para cumplimiento misional de la UAE cuerpo oficial de Bomberos.</t>
  </si>
  <si>
    <t>447-2021</t>
  </si>
  <si>
    <t>DIAGNOSTICENTRO INTEGRAL AUTOMOTRIZ D I A E U</t>
  </si>
  <si>
    <t>CONTRATAR EL SERVICIO DE REVISIÓN TÉCNICO MECÁNICA Y DE EMISIÓN DE GASES CONTAMINANTES PARA LOS VEHÍCULOS QUE FORMAN PARTE DEL PARQUE AUTOMOTOR DE LA UNIDAD ADMINISTRATIVA ESPECIAL CUERPO OFICIAL DE BOMBEROS DE BOGOTÁ - UAECOB.</t>
  </si>
  <si>
    <t>448-2021</t>
  </si>
  <si>
    <t>Adquisición de suscripciones Adobe Creative Cloud para la UAECOB.</t>
  </si>
  <si>
    <t>449-2021</t>
  </si>
  <si>
    <t>Prestar los servicios profesionales jurídicos para apoyar las actividades propias de la gestión contractual que adelanta la Oficina Asesora Jurídica</t>
  </si>
  <si>
    <t>450-2021</t>
  </si>
  <si>
    <t>POSITIVA COMPAÑIA DE SEGUROS S.A</t>
  </si>
  <si>
    <t>SELECCIONAR UNA ADMINISTRADORA DE RIESGOS LABORALES (ARL) PARA LA PREVENCIÓN Y ATENCIÓN DE ACCIDENTES DE TRABAJO Y ENFERMEDADES LABORALES DE LOS FUNCIONARIOS Y CONTRATISTAS DE LA UNIDAD ADMINISTRATIVA ESPECIAL CUERPO OFICIAL DE BOMBEROS DE BOGOTÁ Y LA ASESORÍA Y ASISTENCIA TÉCNICA DEL SISTEMA DE GESTIÓN DE SEGURIDAD Y SALUD EN EL TRABAJO, ESTABLECIDA EN LA NORMATIVIDAD LEGAL VIGENTE DE RIESGOS LABORALES</t>
  </si>
  <si>
    <t>451-2021</t>
  </si>
  <si>
    <t>EDGAR SANTIAGO ALARCON TALERO</t>
  </si>
  <si>
    <t>Prestar apoyo técnico para desarrollar labores específicas de comunicaciones externas y administrar las redes sociales (community manager) de la Unidad Administrativa Especial Cuerpo Oficial de Bomberos.</t>
  </si>
  <si>
    <t>452-2021</t>
  </si>
  <si>
    <t>Prestación de servicios profesionales en el equipo de comunicaciones de la Entidad, para apoyar la difusión de la información que es generada por la UAECOB, en sus diferentes medios de difusión</t>
  </si>
  <si>
    <t>453-2021</t>
  </si>
  <si>
    <t>JESYCA ROSY ORJUELA AYA</t>
  </si>
  <si>
    <t>454-2021</t>
  </si>
  <si>
    <t>JOSE MAURICIO HERNANDEZ FONTECHA</t>
  </si>
  <si>
    <t>455-2021</t>
  </si>
  <si>
    <t>PCT LTDA</t>
  </si>
  <si>
    <t>PRESTAR LOS SERVICIOS DE MANTENIMIENTO, SOPORTE TÉCNICO, MEJORAS Y ACTUALIZACIONES DEL APLICATIVO PCT UTILIZADO POR LA UNIDAD</t>
  </si>
  <si>
    <t>456-2021</t>
  </si>
  <si>
    <t>JAIME ALBEIRO CAMELLO ESCOBAR</t>
  </si>
  <si>
    <t>Prestar servicios de apoyo en las actividades del Grupo de Apoyo Operacional de la Subdirección de Gestión del riesgo.</t>
  </si>
  <si>
    <t>457-2021</t>
  </si>
  <si>
    <t>JUAN FELIPE GARCIA GUZMAN</t>
  </si>
  <si>
    <t>PRESTACIÓN DE SERVICIOS PROFESIONALES PARA REALIZAR EL SEGUIMIENTO Y EVALUACIÓN DE LOS DATOS QUE RESULTEN DE LOS INFORMES REFRENTES DE LA EJECUCIÓN DE LOS CONTRATOS A CARGO DE LA DEPENDENCIA.</t>
  </si>
  <si>
    <t>458-2021</t>
  </si>
  <si>
    <t xml:space="preserve">GUIOVANI VILLARRAGA TORRES </t>
  </si>
  <si>
    <t>Prestación de servicios profesionales para realizar el seguimiento, consolidación y reporte de las actividades derivadas del plan de acción interno de la Subdirección Operativa</t>
  </si>
  <si>
    <t>459-2021</t>
  </si>
  <si>
    <t>OSCAR HERNAN MARTINEZ BAUTISTA</t>
  </si>
  <si>
    <t xml:space="preserve">Prestación de servicios de apoyo a la gestión de compras, seguros e inventarios de la Subdirección de Gestión Corporativa-SGC. </t>
  </si>
  <si>
    <t>460-2021</t>
  </si>
  <si>
    <t>M@ICROTEL S.A.S.</t>
  </si>
  <si>
    <t>CONTRATAR LA MODERNIZACIÓN DE LA SALA DE CRISIS DE LA UAECOB</t>
  </si>
  <si>
    <t>461-2021</t>
  </si>
  <si>
    <t>JIMMY ARENAS VELASCO Y/O DISTRIBUCIONES LA CORONA DE LA 11</t>
  </si>
  <si>
    <t>ADQUISICIÓN DE BIENES, ENSERES Y ELECTRODOMÉSTICOS PARA LA UAE CUERPO OFICIAL DE BOMBEROS -</t>
  </si>
  <si>
    <t>462-2021</t>
  </si>
  <si>
    <t>Prestar servicios de apoyo técnico a la gestión en la Dirección de la UAECOB para ejecutar procesos y procedimientos administrativos y asistenciales</t>
  </si>
  <si>
    <t>463-2021</t>
  </si>
  <si>
    <t>MARIA ALEJANDRA GONZALEZ SANGUINO</t>
  </si>
  <si>
    <t>Prestar sus servicios a la Subdirección de Gestión del Riesgo en las actividades de Caracterizacion y Analisis de Escenarios de Riesgo</t>
  </si>
  <si>
    <t>464-2021</t>
  </si>
  <si>
    <t>SERVICIOS POSTALES NACIONALES S.A.</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</si>
  <si>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 – SGC</t>
  </si>
  <si>
    <t>465-2021</t>
  </si>
  <si>
    <t>JUAN CAMILO MERINO MARIN</t>
  </si>
  <si>
    <t>Prestar servicios profesionales a la Dirección de la UAECOB en los temas administrativos y financieros que requiera, con el fin de dar cumplimiento a la misionalidad propia de la UAECOB</t>
  </si>
  <si>
    <t>466-2021</t>
  </si>
  <si>
    <t>CAJA COLOMBIANA DE SUBSIDIO FAMILIAR COLSUBSIDIO</t>
  </si>
  <si>
    <t>467-2021</t>
  </si>
  <si>
    <t>AAA ENGYGAS SAS</t>
  </si>
  <si>
    <t>PRESTACIÓN DEL SERVICIO PARA INSPECCIÓN Y CERTIFICACIÓN CORRESPONDIENTES A LOS SISTEMAS DE TRANSPORTE VERTICAL (ASCENSORES) A CARGO DE LA UNIDAD ADMINISTRATIVA ESPECIAL DEL CUERPO OFICIAL DE BOMBEROS BOGOTÁ DC – EDIFICIO COMANDO Y ESTACIÓN DE BOMBEROS FONTIBÓN</t>
  </si>
  <si>
    <t>468-2021</t>
  </si>
  <si>
    <t>469-2021</t>
  </si>
  <si>
    <t>Prestación de servicios profesionales en la Dirección General de la UAECOB en los asuntos jurídicos se requieran</t>
  </si>
  <si>
    <t>470-2021</t>
  </si>
  <si>
    <t>Prestar servicios profesionales en la Subdirección de Gestión Humana, en las actividades con el proceso de Academia</t>
  </si>
  <si>
    <t>471-2021</t>
  </si>
  <si>
    <t>Prestar servicios profesionales para asesorar a la Dirección General en el fortalecimiento de los procesos y procedimientos internos y externos de la UAECOB</t>
  </si>
  <si>
    <t>472-2021</t>
  </si>
  <si>
    <t>Prestar servicios especializados en la Dirección General de la UAECOB en la realización de las acciones que permitan mejorar los procesos transversales de la entidad.</t>
  </si>
  <si>
    <t>473-2021</t>
  </si>
  <si>
    <t>NATALIA CAITA SOTAQUIRÁ</t>
  </si>
  <si>
    <t>Prestar sus servicios a la Subdirección de Gestión del Riesgo en las actividades de caracterización y análisis de Escenarios de Riesgo</t>
  </si>
  <si>
    <t>474-2021</t>
  </si>
  <si>
    <t>YENNY CAROLINA CARVAJAL LOPEZ</t>
  </si>
  <si>
    <t>Prestar servicios de apoyo para la gestión de las actividades del Grupo de Apoyo
Operacional en la Subdirección de Gestión del riesgo.</t>
  </si>
  <si>
    <t>475-2021</t>
  </si>
  <si>
    <t>RAMIRO ESDUARDO PACHON VEGA</t>
  </si>
  <si>
    <t>476-2021</t>
  </si>
  <si>
    <t>EFRAIN ARMANDO LOPEZ AMARIS</t>
  </si>
  <si>
    <t>Prestar sus servicios profesionales brindando acompañamiento legal en la Subdirección de Gestión Humana de la UAE Cuerpo Oficial de Bomberos.</t>
  </si>
  <si>
    <t>477-2021</t>
  </si>
  <si>
    <t>478-2021</t>
  </si>
  <si>
    <t>GARAJES PREFABRICADOS SAS</t>
  </si>
  <si>
    <t>SUMINISTRO, INSTALACION, AUTOMATIZACION Y PUESTA EN MARCHA DE PUERTAS PARA LA SALA DE MAQUINAS DE LAS ESTACIONES DE LA UAE CUERPO OFICIAL DE BOMBEROS”.</t>
  </si>
  <si>
    <t>479-2021</t>
  </si>
  <si>
    <t>HARLIN DAVID MURILLO ATENCIA</t>
  </si>
  <si>
    <t xml:space="preserve">LICENCIATURA EN EDUCACION BASICA CON ENFASIS EN CIENCIAS NATURALES </t>
  </si>
  <si>
    <t xml:space="preserve">INGEBIERIA DE MINAS Y METALURGICA </t>
  </si>
  <si>
    <t xml:space="preserve">RELACIONES INTERNACIONALES Y ESTUDIOS POLITICOS </t>
  </si>
  <si>
    <t xml:space="preserve">EMFERMERIA </t>
  </si>
  <si>
    <t xml:space="preserve">BACHILLE </t>
  </si>
  <si>
    <t>INGENIERIA DE SISTEMAS CON ENFASIS  EN SOFTWARE</t>
  </si>
  <si>
    <t xml:space="preserve">tecnologia en gestion logistica </t>
  </si>
  <si>
    <t xml:space="preserve">Ingenieria civil </t>
  </si>
  <si>
    <t xml:space="preserve">Abogada </t>
  </si>
  <si>
    <t xml:space="preserve">ADMINISTRACION AMBIENTAL </t>
  </si>
  <si>
    <t>OFICINA ASESORA JURÍDICA</t>
  </si>
  <si>
    <t>OFICINA ASESORA DE PLANEACIÓN</t>
  </si>
  <si>
    <t xml:space="preserve">Envigado </t>
  </si>
  <si>
    <t>Medellin</t>
  </si>
  <si>
    <t>7 años y 6 meses</t>
  </si>
  <si>
    <t>5 años y 10 meses</t>
  </si>
  <si>
    <t>12 Años y 9 meses</t>
  </si>
  <si>
    <t>6 Años y 5 meses</t>
  </si>
  <si>
    <t>1 Año 8 meses</t>
  </si>
  <si>
    <t xml:space="preserve">7años 7 meses </t>
  </si>
  <si>
    <t>1 año 9 meses</t>
  </si>
  <si>
    <t>12 AÑOS 3 MESES</t>
  </si>
  <si>
    <t>13 años 8 meses</t>
  </si>
  <si>
    <t xml:space="preserve">5 AÑOS </t>
  </si>
  <si>
    <t>11 MESES</t>
  </si>
  <si>
    <t xml:space="preserve">9 AÑOS 8 MESES </t>
  </si>
  <si>
    <t xml:space="preserve">22 AÑOS 8 MESES </t>
  </si>
  <si>
    <t>5  (10)</t>
  </si>
  <si>
    <t>5 (15)</t>
  </si>
  <si>
    <t>5 (10)</t>
  </si>
  <si>
    <t>7(15)</t>
  </si>
  <si>
    <t>4(15)</t>
  </si>
  <si>
    <t>480-2021</t>
  </si>
  <si>
    <t xml:space="preserve">JONATHAN DAVID CENDALES PERILLA </t>
  </si>
  <si>
    <t>Prestar sus servicios a la Subdirección de Gestión del Riesgo en las actividades de Revisiones técnicas</t>
  </si>
  <si>
    <t>481-2021</t>
  </si>
  <si>
    <t>JORGE ENRIQUE RODRIGUEZ SANTOS</t>
  </si>
  <si>
    <t>Prestar los servicios profesionales  jurídicos para apoyar las actividades propias de la gestión de la Defensa Jurídica de la Entidad que adelanta la Oficina Asesora Jurídica</t>
  </si>
  <si>
    <t>482-2021</t>
  </si>
  <si>
    <t xml:space="preserve"> DIANA MILENA JAIME ROA</t>
  </si>
  <si>
    <t>Prestación de servicios de apoyo a la gestión en las actividades
asistenciales que demanda la estación de bomberos asignada, a cargo de la Subdirección Operativa</t>
  </si>
  <si>
    <t>483-2021</t>
  </si>
  <si>
    <t>484-2021</t>
  </si>
  <si>
    <t>RAFAEL ALBERTO FLETSCHER FERNANDEZ</t>
  </si>
  <si>
    <t>485-2021</t>
  </si>
  <si>
    <t>JEISSON CAMILO URBINA MARTINEZ</t>
  </si>
  <si>
    <t>486-2021</t>
  </si>
  <si>
    <t>YURY PAOLA GARCIA SALAZAR</t>
  </si>
  <si>
    <t>487-2021</t>
  </si>
  <si>
    <t>SANDRA PATRICIA RINCÓN GÓMEZ</t>
  </si>
  <si>
    <t>488-2021</t>
  </si>
  <si>
    <t>489-2021</t>
  </si>
  <si>
    <t>490-2021</t>
  </si>
  <si>
    <t>RICARDO ANDRES AREVALO GOMEZ</t>
  </si>
  <si>
    <t>491-2021</t>
  </si>
  <si>
    <t xml:space="preserve">ANA MILENA GARAVITO URREGO </t>
  </si>
  <si>
    <t>492-2021</t>
  </si>
  <si>
    <t>493-2021</t>
  </si>
  <si>
    <t>494-2021</t>
  </si>
  <si>
    <t>EDITH NANCY NONATO PRIETO</t>
  </si>
  <si>
    <t>495-2021</t>
  </si>
  <si>
    <t xml:space="preserve">JENNIFER PAOLA FIERRO COHECHA </t>
  </si>
  <si>
    <t>496-2021</t>
  </si>
  <si>
    <t>DANIELA FERNANDA SALGADO BARRETO</t>
  </si>
  <si>
    <t>497-2021</t>
  </si>
  <si>
    <t>JUAN DAVID RODRIGUEZ GONZALEZ</t>
  </si>
  <si>
    <t>498-2021</t>
  </si>
  <si>
    <t>RICARDO EDUARDO RIVERA HERNANDEZ</t>
  </si>
  <si>
    <t>499-2021</t>
  </si>
  <si>
    <t>JEISON STIVEN AVAUNZA HARRY</t>
  </si>
  <si>
    <t>500-2021</t>
  </si>
  <si>
    <t>MILENA CARDENAS BOADA</t>
  </si>
  <si>
    <t>501-2021</t>
  </si>
  <si>
    <t>502-2021</t>
  </si>
  <si>
    <t>503-2021</t>
  </si>
  <si>
    <t>504-2021</t>
  </si>
  <si>
    <t>MARIA PAULA ROJAS GONZALEZ</t>
  </si>
  <si>
    <t>505-2021</t>
  </si>
  <si>
    <t>LIA AURORA TRIANA BOLIVAR</t>
  </si>
  <si>
    <t>506-2021</t>
  </si>
  <si>
    <t>507-2021</t>
  </si>
  <si>
    <t>HENRY BAUTISTA DÍAZ</t>
  </si>
  <si>
    <t>508-2021</t>
  </si>
  <si>
    <t>509-2021</t>
  </si>
  <si>
    <t xml:space="preserve"> ADRIANA ROCIO RINCÓN AGUDELO</t>
  </si>
  <si>
    <t>510-2021</t>
  </si>
  <si>
    <t>INGRID PAOLA LOPEZ AVILA</t>
  </si>
  <si>
    <t>511-2021</t>
  </si>
  <si>
    <t>SANDRA PATRICIA OTALVARO GARCIA</t>
  </si>
  <si>
    <t>512-2021</t>
  </si>
  <si>
    <t>513-2021</t>
  </si>
  <si>
    <t>514-2021</t>
  </si>
  <si>
    <t>515-2021</t>
  </si>
  <si>
    <t>516-2021</t>
  </si>
  <si>
    <t>517-2021</t>
  </si>
  <si>
    <t>518-2021</t>
  </si>
  <si>
    <t>NELVA LARIS MONTES DURANGO</t>
  </si>
  <si>
    <t>519-2021</t>
  </si>
  <si>
    <t>SIGFILASWEB Y SOLUCIONES TECNOLÓGICAS S.A.S.</t>
  </si>
  <si>
    <t>520-2021</t>
  </si>
  <si>
    <t>521-2021</t>
  </si>
  <si>
    <t>DIEGO FERNANDO MASMELA VALENCIA</t>
  </si>
  <si>
    <t>522-2021</t>
  </si>
  <si>
    <t>WILSON AQUILEO GAITAN ROJAS</t>
  </si>
  <si>
    <t>523-2021</t>
  </si>
  <si>
    <t>ARANDA SOFTWARE ANDINA S.A.S.</t>
  </si>
  <si>
    <t>524-2021</t>
  </si>
  <si>
    <t>DIANA PATRICIA MARULANDA TORRES</t>
  </si>
  <si>
    <t>525-2021</t>
  </si>
  <si>
    <t>526-2021</t>
  </si>
  <si>
    <t>527-2021</t>
  </si>
  <si>
    <t>YENCY 
YOBANA BERMUDEZ MARTIN</t>
  </si>
  <si>
    <t>528-2021</t>
  </si>
  <si>
    <t>529-2021</t>
  </si>
  <si>
    <t>COMPAÑIA COLOMBIANA DE SERVICIOS DE VALOR AGREGADO Y TELEMATICOS COLVATEL S A E S P</t>
  </si>
  <si>
    <t>530-2021</t>
  </si>
  <si>
    <t>ESRI COLOMBIA SAS</t>
  </si>
  <si>
    <t>531-2021</t>
  </si>
  <si>
    <t>532-2021</t>
  </si>
  <si>
    <t xml:space="preserve"> QUETIS PAOLA BATISTA PEÑA</t>
  </si>
  <si>
    <t>533-2021</t>
  </si>
  <si>
    <t xml:space="preserve">KAREN DANIELA HERNANDEZ MARIN </t>
  </si>
  <si>
    <t>534-2021</t>
  </si>
  <si>
    <t>535-2021</t>
  </si>
  <si>
    <t>ZAIDA CAMILA RINCÓN VALBUENA</t>
  </si>
  <si>
    <t xml:space="preserve"> PRESTACIÓN DE SERVICIOS PROFESIONALES PARA LA OFICINA ASESORA DE PLANEACIÓN EN EL DISEÑO, ELABORACIÓN DE PIEZAS GRÁFICAS, GENERACIÓN DE CONTENIDO, MEJORAMIENTO VISUAL Y APROPIACIÓN Y USO
DE LA TECNOLOGÍA EN LA UAECOB</t>
  </si>
  <si>
    <t>PRESTACIÓN DE SERVICIOS DE APOYO A LA GESTIÓN EN LAS ACTIVIDADES ASISTENCIALES QUE DEMANDA LA ESTACIÓN DE BOMBEROS ASIGNADA, A CARGO DE LA SUBDIRECCIÓN OPERATIVA</t>
  </si>
  <si>
    <t>PRESTACIÓN DE SERVICIOS PROFESIONALES EN LA SUBDIRECCIÓN DE GESTIÓN CORPORATIVA PARA APOYAR EN LA ADMINISTRACIÓN
OPERATIVA Y ADMINISTRATIVA DEL EDIFICIO COMANDO DE LA UAECOB – SGC.</t>
  </si>
  <si>
    <t>PRESTACIÓN DE SERVICIOS PROFESIONALES EN EL EQUIPO DE COMUNICACIONES DE LA ENTIDAD PARA APOYAR LA DIVULGACIÓN Y SOCIALIZACIÓN DE LOS TEMAS MISIONALES DE LA UAECOB</t>
  </si>
  <si>
    <t>PRESTAR SUS SERVICIOS A LA SUBDIRECCIÓN DE GESTIÓN DEL RIESGO EN LAS ACTIVIDADES DE PROYECCIÓN E INNOVACIÓN.</t>
  </si>
  <si>
    <t>“ARRENDAMIENTO DE INSTALACIONES ESTACIÓN FERIAS-B7 - SGC</t>
  </si>
  <si>
    <t>PRESTACIÓN DE SERVICIOS PROFESIONALES EN EL EQUIPO DE COMUNICACIONES DE LA ENTIDAD, PARA APOYAR LA DIFUSIÓN DE LA INFORMACIÓN QUE ES GENERADA POR LA UAECOB, EN SUS DIFERENTES MEDIOS DE DIFUSIÓN</t>
  </si>
  <si>
    <t>PRESTACIÓN DE SERVICIOS DE APOYO A LA GESTIÓN EN LAS ACTIVIDADES ASISTENCIALES QUE DEMANDA LA
ESTACIÓN DE BOMBEROS ASIGNADA, A CARGO DE LA SUBDIRECCIÓN OPERATIVA</t>
  </si>
  <si>
    <t>PRESTAR SERVICIOS DE APOYO EN LAS ACTIVIDADES DEL GRUPO DE APOYO OPERACIONAL DE LA
SUBDIRECCIÓN DE GESTIÓN DEL RIESGO</t>
  </si>
  <si>
    <t>PRESTAR SERVICIOS PROFESIONALES PARA LA GESTIÓN DE LAS ACTIVIDADES DEL GRUPO DE APOYO OPERACIONAL EN LA SUBDIRECCIÓN DE GESTIÓN DEL RIESGO</t>
  </si>
  <si>
    <t>PRESTAR SUS SERVICIOS PROFESIONALES EN EL APOYO EN EL DISEÑO DE PIEZAS DIGITALES Y VISUALES QUE RESPONDAN A LAS NECESIDADES QUE REQUIERA EL EQUIPO DE COMUNICACIONES EN ARTICULACIÓN CON LAS DEMÁS DEPENDENCIAS DE LA UAECOB.</t>
  </si>
  <si>
    <t xml:space="preserve">PRESTAR SUS SERVICIOS A LA SUBDIRECCIÓN DE GESTIÓN DEL RIESGO EN LAS ACTIVIDADES DE PROGRAMAS Y CAMPAÑAS DE PREVENCIÓN.
</t>
  </si>
  <si>
    <t>PRESTAR SERVICIOS PROFESIONALES PARA APOYAR LOS TEMAS RELACIONADOS CON SEGURIDAD Y SALUD EN EL TRABAJO EN LA SUBDIRECCIÓN DE GESTIÓN HUMANA.</t>
  </si>
  <si>
    <t>PRESTAR SERVICIOS DE APOYO PARA EL TRANSPORTE DE RECURSOS DE LA UAE-CUERPO OFICIAL DE BOMBEROS DE 
BOGOTÁ DESDE LA SUBDIRECCIÓN DE GESTIÓN HUMANA.</t>
  </si>
  <si>
    <t>PRESTAR SERVICIOS PROFESIONALES PARA APOYAR LOS TEMAS RELACIONADOS CON SEGURIDAD Y SALUD EN EL TRABAJO 
EN LA SUBDIRECCIÓN DE GESTIÓN HUMANA.</t>
  </si>
  <si>
    <t>PRESTAR LOS SERVICIOS PROFESIONALES JURÍDICOS PARA APOYAR LAS ACTIVIDADES PROPIAS DE LA GESTIÓN CONTRACTUAL QUE DESARROLLE LA SUBDIRECCIÓN LOGÍSTICA EN SUS PROCESOS Y PROCEDIMIENTOS A CARGO</t>
  </si>
  <si>
    <t>PRESTACIÓN DE SERVICIOS DE APOYO A LA GESTIÓN EN LAS ACTIVIDADES
ASISTENCIALES QUE DEMANDA LA ESTACIÓN DE BOMBEROS ASIGNADA, A CARGO DE LA SUBDIRECCIÓN OPERATIVA</t>
  </si>
  <si>
    <t>PRESTAR SERVICIOS DE APOYO A LA GESTIÓN EN LA SUBDIRECCIÓN DE GESTIÓN HUMANA DE LA UAE CUERPO OFICIAL DE BOMBEROS.</t>
  </si>
  <si>
    <t>PRESTAR SERVICIOS DE APOYO A LA GESTIÓN DE TECNOLOGÍAS DE LA SUBDIRECCIÓN DE GESTIÓN DEL RIESGO.</t>
  </si>
  <si>
    <t>APOYAR LA COORDINACIÓN PARA EL ESTABLECIMIENTO DE LOS PLANES INTERSECTORIALES DE APOYO, EN MATERIA DE PREVENCIÓN Y ATENCIÓN DE INCENDIOS E INCIDENTES CON MATERIALES PELIGROSOS.</t>
  </si>
  <si>
    <t xml:space="preserve">PRESTAR SUS SERVICIOS A LA SUBDIRECCIÓN DE GESTIÓN DEL RIESGO EN LAS ACTIVIDADES DE MONITOREO DEL RIESGO.
</t>
  </si>
  <si>
    <t>CONTRATAR EL SERVICIO DE MANTENIMIENTO PARA EL SISTEMA DE ATENCIÓN DE TURNOS.</t>
  </si>
  <si>
    <t xml:space="preserve">
PRESTAR SERVICIOS PROFESIONALES EN LA DIRECCIÓN GENERAL DE LA UAECOB
EN LOS ASUNTOS ADMINISTRATIVOS Y FINANCIEROS QUE SE REQUIERAN
</t>
  </si>
  <si>
    <t>PRESTACIÓN DE SERVICIOS DE APOYO A LA GESTIÓN, EN LA SUBDIRECCIÓN DE GESTIÓN CORPORATIVA EN TEMAS DE INFRAESTRUCTURA PARA EL SOSTENIMIENTO Y MEJORAMIENTO DE LOS EQUIPAMIENTOS DE LA UNIDAD ADMINISTRATIVA ESPECIAL CUERPO OFICIAL DE BOMBEROS DE BOGOTÁ - SGC</t>
  </si>
  <si>
    <t xml:space="preserve">CONTRATAR EL SOPORTE Y ACTUALIZACIÓN DE LOS MÓDULOS DE LA HERRAMIENTA DE GESTIÓN ARANDA SOFTWARE UTILIZADO POR LA ENTIDAD. </t>
  </si>
  <si>
    <t>PRESTAR SUS SERVICIOS A LA SUBDIRECCIÓN DE GESTIÓN DEL RIESGO EN LAS ACTIVIDADES DE AGLOMERACIONES DE PUBLICO.</t>
  </si>
  <si>
    <t>PRESTAR SERVICIOS DE APOYO EN LAS ACTIVIDADES DEL GRUPO DE APOYO 
OPERACIONAL DE LA SUBDIRECCIÓN DE GESTIÓN DEL RIESGO</t>
  </si>
  <si>
    <t>PRESTACIÓN DE SERVICIOS DE APOYO A LA GESTIÓN EN LAS ACTIVIDADES ASISTENCIALES QUE DEMANDA LA ESTACIÓN DE BOMBEROS ASIGNADA, A CARGO DE LA SUBDIRECCIÓN OPERATIVA.</t>
  </si>
  <si>
    <t>CONTRATAR EL 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t>
  </si>
  <si>
    <t xml:space="preserve">CONTRATAR EL SERVICIO DE ACTUALIZACIÓN Y SOPORTE DE LICENCIAMIENTO ARCGIS PARA LA UAECOB
</t>
  </si>
  <si>
    <t>PRESTAR SUS SERVICIOS A LA SUBDIRECCIÓN DE GESTIÓN DEL RIESGO EN LAS ACTIVIDADES DE PROGRAMAS Y CAMPAÑAS
DE PREVENCIÓN.</t>
  </si>
  <si>
    <t xml:space="preserve">PRESTAR SUS SERVICIOS PROFESIONALES EN LA SUBDIRECCIÓN DE GESTIÓN HUMANA DE LA UAE CUERPO OFICIAL DE BOMBEROS.
</t>
  </si>
  <si>
    <t>PRESTAR SUS SERVICIOS DE APOYO EN LA SUBDIRECCIÓN DE GESTIÓN HUMANA
DE LA UAE CUERPO OFICIAL DE BOMBEROS DE BOGOTÁ D.C.</t>
  </si>
  <si>
    <t xml:space="preserve">MEDICINA </t>
  </si>
  <si>
    <t xml:space="preserve">DISEÑO INDUSTRIAL </t>
  </si>
  <si>
    <t xml:space="preserve">TECNOLOGIA EN GESTION EMPRESARIAL </t>
  </si>
  <si>
    <t xml:space="preserve">COMUNICACIÓN SOCIAL Y PERIODISMO </t>
  </si>
  <si>
    <t xml:space="preserve">COMUNICACIÓN SOCIAL Y PERIODISMO  y ADMINISTRACION DE EMPRESAS </t>
  </si>
  <si>
    <t xml:space="preserve">TECNOLOGIA EN PRODUCCION DIGITAL EN MEDIOS AUDIOVISUALES </t>
  </si>
  <si>
    <t xml:space="preserve">ADMINISTRACION EN SALUD OCUPACIONAL </t>
  </si>
  <si>
    <t xml:space="preserve">TECNOLOGIA EN ANALISIS Y DESARROLLO DE SISTEMAS DE INFORMACION </t>
  </si>
  <si>
    <t>COMUNICACIÓN SOCIAL Y PERIODISMO</t>
  </si>
  <si>
    <t xml:space="preserve">ADMINISTRACION  DE EMPRESAS AGROPECUARIAS </t>
  </si>
  <si>
    <t xml:space="preserve">ADMINISTRADOR DE EMPRESAS </t>
  </si>
  <si>
    <t xml:space="preserve">DISEÑO GRAFICO </t>
  </si>
  <si>
    <t>TECNOLOGIA EN GESTION ADMINISTRATIVA</t>
  </si>
  <si>
    <t>ADMINISTRACION DE EMPRESAS</t>
  </si>
  <si>
    <t xml:space="preserve">SALUD OCUPACIONAL </t>
  </si>
  <si>
    <t xml:space="preserve">RELACIONES INTERNACIONALES </t>
  </si>
  <si>
    <t xml:space="preserve">ECONOMIA </t>
  </si>
  <si>
    <t xml:space="preserve">SANTA MARTA </t>
  </si>
  <si>
    <t>PIEDECUESTAS</t>
  </si>
  <si>
    <t>SOACHA</t>
  </si>
  <si>
    <t>MONTERIA</t>
  </si>
  <si>
    <t xml:space="preserve">10 AÑOS Y 1 MES </t>
  </si>
  <si>
    <t>1 AÑO 6 MESES</t>
  </si>
  <si>
    <t>12 AÑOS 6 MESES</t>
  </si>
  <si>
    <t>9 AÑOS 9 MESES</t>
  </si>
  <si>
    <t>5 AÑOS 6 MESES</t>
  </si>
  <si>
    <t>15 AÑOS 1 MES</t>
  </si>
  <si>
    <t>12 AÑOS 9 MESES</t>
  </si>
  <si>
    <t xml:space="preserve">8 AÑOS 8 MESES </t>
  </si>
  <si>
    <t>3 AÑOS 5 MESES</t>
  </si>
  <si>
    <t>2 AÑOS 3 MESES</t>
  </si>
  <si>
    <t>6 AÑOS 7 MESES</t>
  </si>
  <si>
    <t>12 AÑOS 11 MESES</t>
  </si>
  <si>
    <t>4 AÑOS 8 MESES</t>
  </si>
  <si>
    <t>3 AÑOS 10 MESES</t>
  </si>
  <si>
    <t>8 MESES 8 MESES</t>
  </si>
  <si>
    <t>11 AÑOS 6 MESES</t>
  </si>
  <si>
    <t xml:space="preserve">8 AÑOS 6 MESES </t>
  </si>
  <si>
    <t>4 AÑOS 5 MESES</t>
  </si>
  <si>
    <t>13 AÑOS 4 MESES</t>
  </si>
  <si>
    <t>5 AÑOS 1 MES</t>
  </si>
  <si>
    <t>4 AÑOS 4 MESES</t>
  </si>
  <si>
    <t>4 AÑOS 2 MESES</t>
  </si>
  <si>
    <t>10 AÑOS 3 MESES</t>
  </si>
  <si>
    <t>2 AÑOS 6 MESES</t>
  </si>
  <si>
    <t>4 AÑOS 9 MESES</t>
  </si>
  <si>
    <t>7 AÑOS 6 MESES</t>
  </si>
  <si>
    <t>9 AÑOS 7 MESES</t>
  </si>
  <si>
    <t>5 AÑOS 1 MESES</t>
  </si>
  <si>
    <t>12 AÑOS 5 MESES</t>
  </si>
  <si>
    <t>4(20)</t>
  </si>
  <si>
    <t>4(25)</t>
  </si>
  <si>
    <t>4(8)</t>
  </si>
  <si>
    <t>4(10)</t>
  </si>
  <si>
    <t>5(15)</t>
  </si>
  <si>
    <t>4(11)</t>
  </si>
  <si>
    <t>https://www.secop.gov.co/CO1ContractsManagement/Tendering/ProcurementContractEdit/View?docUniqueIdentifier=CO1.PCCNTR.1719036&amp;prevCtxUrl=https%3a%2f%2fwww.secop.gov.co%2fCO1ContractsManagement%2fTendering%2fProcurementContractManagement%2fIndex&amp;prevCtxLbl=Contratos+</t>
  </si>
  <si>
    <t>https://www.secop.gov.co/CO1ContractsManagement/Tendering/ProcurementContractEdit/View?docUniqueIdentifier=CO1.PCCNTR.2756960&amp;prevCtxUrl=https%3a%2f%2fwww.secop.gov.co%2fCO1ContractsManagement%2fTendering%2fProcurementContractManagement%2fIndex&amp;prevCtxLbl=Contratos+</t>
  </si>
  <si>
    <t>https://www.secop.gov.co/CO1ContractsManagement/Tendering/ProcurementContractEdit/View?docUniqueIdentifier=CO1.PCCNTR.2756139&amp;prevCtxUrl=https%3a%2f%2fwww.secop.gov.co%2fCO1ContractsManagement%2fTendering%2fProcurementContractManagement%2fIndex&amp;prevCtxLbl=Contratos+</t>
  </si>
  <si>
    <t>https://www.secop.gov.co/CO1ContractsManagement/Tendering/ProcurementContractEdit/View?docUniqueIdentifier=CO1.PCCNTR.2757099&amp;prevCtxUrl=https%3a%2f%2fwww.secop.gov.co%2fCO1ContractsManagement%2fTendering%2fProcurementContractManagement%2fIndex&amp;prevCtxLbl=Contratos+</t>
  </si>
  <si>
    <t>https://www.secop.gov.co/CO1ContractsManagement/Tendering/ProcurementContractEdit/View?docUniqueIdentifier=CO1.PCCNTR.2757552&amp;prevCtxUrl=https%3a%2f%2fwww.secop.gov.co%2fCO1ContractsManagement%2fTendering%2fProcurementContractManagement%2fIndex&amp;prevCtxLbl=Contratos+</t>
  </si>
  <si>
    <t>https://www.secop.gov.co/CO1ContractsManagement/Tendering/ProcurementContractEdit/View?docUniqueIdentifier=CO1.PCCNTR.2762904&amp;prevCtxUrl=https%3a%2f%2fwww.secop.gov.co%2fCO1ContractsManagement%2fTendering%2fProcurementContractManagement%2fIndex&amp;prevCtxLbl=Contratos+</t>
  </si>
  <si>
    <t>https://www.secop.gov.co/CO1ContractsManagement/Tendering/ProcurementContractEdit/View?docUniqueIdentifier=CO1.PCCNTR.2769530&amp;prevCtxUrl=https%3a%2f%2fwww.secop.gov.co%2fCO1ContractsManagement%2fTendering%2fProcurementContractManagement%2fIndex&amp;prevCtxLbl=Contratos+</t>
  </si>
  <si>
    <t>https://www.secop.gov.co/CO1ContractsManagement/Tendering/ProcurementContractEdit/View?docUniqueIdentifier=CO1.PCCNTR.2769806&amp;prevCtxUrl=https%3a%2f%2fwww.secop.gov.co%2fCO1ContractsManagement%2fTendering%2fProcurementContractManagement%2fIndex&amp;prevCtxLbl=Contratos+</t>
  </si>
  <si>
    <t>https://www.secop.gov.co/CO1ContractsManagement/Tendering/ProcurementContractEdit/View?docUniqueIdentifier=CO1.PCCNTR.2771676&amp;prevCtxUrl=https%3a%2f%2fwww.secop.gov.co%2fCO1ContractsManagement%2fTendering%2fProcurementContractManagement%2fIndex&amp;prevCtxLbl=Contratos+</t>
  </si>
  <si>
    <t>https://www.secop.gov.co/CO1ContractsManagement/Tendering/ProcurementContractEdit/View?docUniqueIdentifier=CO1.PCCNTR.2773217&amp;prevCtxUrl=https%3a%2f%2fwww.secop.gov.co%2fCO1ContractsManagement%2fTendering%2fProcurementContractManagement%2fIndex&amp;prevCtxLbl=Contratos+</t>
  </si>
  <si>
    <t>https://www.secop.gov.co/CO1ContractsManagement/Tendering/ProcurementContractEdit/View?docUniqueIdentifier=CO1.PCCNTR.2776835&amp;prevCtxUrl=https%3a%2f%2fwww.secop.gov.co%2fCO1ContractsManagement%2fTendering%2fProcurementContractManagement%2fIndex&amp;prevCtxLbl=Contratos+</t>
  </si>
  <si>
    <t>https://www.secop.gov.co/CO1ContractsManagement/Tendering/ProcurementContractEdit/View?docUniqueIdentifier=CO1.PCCNTR.2777304&amp;prevCtxUrl=https%3a%2f%2fwww.secop.gov.co%2fCO1ContractsManagement%2fTendering%2fProcurementContractManagement%2fIndex&amp;prevCtxLbl=Contratos+</t>
  </si>
  <si>
    <t>https://www.secop.gov.co/CO1ContractsManagement/Tendering/ProcurementContractEdit/View?docUniqueIdentifier=CO1.PCCNTR.2776639&amp;prevCtxUrl=https%3a%2f%2fwww.secop.gov.co%2fCO1ContractsManagement%2fTendering%2fProcurementContractManagement%2fIndex&amp;prevCtxLbl=Contratos+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</si>
  <si>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14683496&amp;DocUniqueName=ContratoDeCompra&amp;DocTypeName=NextWay.Entities.Marketplace.Tendering.ProcurementContract&amp;ProfileVersion=5&amp;DocUniqueIdentifier=CO1.PCCNTR.2779397&amp;prevCtxUrl=https%3a%2f%2fwww.secop.gov.co%2fCO1ContractsManagement%2fTendering%2fProcurementContractManagement%2fIndex&amp;prevCtxLbl=Contratos+</t>
  </si>
  <si>
    <t>https://www.secop.gov.co/CO1ContractsManagement/Tendering/ProcurementContractEdit/View?docUniqueIdentifier=CO1.PCCNTR.2786579&amp;prevCtxUrl=https%3a%2f%2fwww.secop.gov.co%2fCO1ContractsManagement%2fTendering%2fProcurementContractManagement%2fIndex&amp;prevCtxLbl=Contratos+</t>
  </si>
  <si>
    <t>https://www.secop.gov.co/CO1ContractsManagement/Tendering/ProcurementContractEdit/View?docUniqueIdentifier=CO1.PCCNTR.2780918&amp;prevCtxUrl=https%3a%2f%2fwww.secop.gov.co%2fCO1ContractsManagement%2fTendering%2fProcurementContractManagement%2fIndex&amp;prevCtxLbl=Contratos+</t>
  </si>
  <si>
    <t>https://www.secop.gov.co/CO1ContractsManagement/Tendering/ProcurementContractEdit/View?docUniqueIdentifier=CO1.PCCNTR.2781335&amp;prevCtxUrl=https%3a%2f%2fwww.secop.gov.co%2fCO1ContractsManagement%2fTendering%2fProcurementContractManagement%2fIndex&amp;prevCtxLbl=Contratos+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</si>
  <si>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14690787&amp;DocUniqueName=ContratoDeCompra&amp;DocTypeName=NextWay.Entities.Marketplace.Tendering.ProcurementContract&amp;ProfileVersion=5&amp;DocUniqueIdentifier=CO1.PCCNTR.2781296&amp;prevCtxUrl=https%3a%2f%2fwww.secop.gov.co%2fCO1ContractsManagement%2fTendering%2fProcurementContractManagement%2fIndex&amp;prevCtxLbl=Contratos+</t>
  </si>
  <si>
    <t>https://www.secop.gov.co/CO1ContractsManagement/Tendering/ProcurementContractEdit/View?docUniqueIdentifier=CO1.PCCNTR.2781821&amp;prevCtxUrl=https%3a%2f%2fwww.secop.gov.co%2fCO1ContractsManagement%2fTendering%2fProcurementContractManagement%2fIndex&amp;prevCtxLbl=Contratos+</t>
  </si>
  <si>
    <t>https://www.secop.gov.co/CO1ContractsManagement/Tendering/ProcurementContractEdit/View?docUniqueIdentifier=CO1.PCCNTR.2786477&amp;prevCtxUrl=https%3a%2f%2fwww.secop.gov.co%2fCO1ContractsManagement%2fTendering%2fProcurementContractManagement%2fIndex&amp;prevCtxLbl=Contratos+</t>
  </si>
  <si>
    <t>https://www.secop.gov.co/CO1ContractsManagement/Tendering/ProcurementContractEdit/View?docUniqueIdentifier=CO1.PCCNTR.2787615&amp;prevCtxUrl=https%3a%2f%2fwww.secop.gov.co%2fCO1ContractsManagement%2fTendering%2fProcurementContractManagement%2fIndex&amp;prevCtxLbl=Contratos+</t>
  </si>
  <si>
    <t>https://www.secop.gov.co/CO1ContractsManagement/Tendering/ProcurementContractEdit/View?docUniqueIdentifier=CO1.PCCNTR.2786761&amp;prevCtxUrl=https%3a%2f%2fwww.secop.gov.co%2fCO1ContractsManagement%2fTendering%2fProcurementContractManagement%2fIndex&amp;prevCtxLbl=Contratos+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</si>
  <si>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14732074&amp;DocUniqueName=ContratoDeCompra&amp;DocTypeName=NextWay.Entities.Marketplace.Tendering.ProcurementContract&amp;ProfileVersion=5&amp;DocUniqueIdentifier=CO1.PCCNTR.2789431&amp;prevCtxUrl=https%3a%2f%2fwww.secop.gov.co%2fCO1ContractsManagement%2fTendering%2fProcurementContractManagement%2fIndex&amp;prevCtxLbl=Contratos+</t>
  </si>
  <si>
    <t>https://www.secop.gov.co/CO1ContractsManagement/Tendering/ProcurementContractEdit/View?docUniqueIdentifier=CO1.PCCNTR.2792621&amp;prevCtxUrl=https%3a%2f%2fwww.secop.gov.co%2fCO1ContractsManagement%2fTendering%2fProcurementContractManagement%2fIndex&amp;prevCtxLbl=Contratos+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</si>
  <si>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14769624&amp;DocUniqueName=ContratoDeCompra&amp;DocTypeName=NextWay.Entities.Marketplace.Tendering.ProcurementContract&amp;ProfileVersion=5&amp;DocUniqueIdentifier=CO1.PCCNTR.2796509&amp;prevCtxUrl=https%3a%2f%2fwww.secop.gov.co%2fCO1ContractsManagement%2fTendering%2fProcurementContractManagement%2fIndex&amp;prevCtxLbl=Contratos+</t>
  </si>
  <si>
    <t>https://www.secop.gov.co/CO1ContractsManagement/Tendering/ProcurementContractEdit/View?docUniqueIdentifier=CO1.PCCNTR.2796559&amp;prevCtxUrl=https%3a%2f%2fwww.secop.gov.co%2fCO1ContractsManagement%2fTendering%2fProcurementContractManagement%2fIndex&amp;prevCtxLbl=Contratos+</t>
  </si>
  <si>
    <t>https://www.secop.gov.co/CO1ContractsManagement/Tendering/ProcurementContractEdit/View?docUniqueIdentifier=CO1.PCCNTR.2797409&amp;prevCtxUrl=https%3a%2f%2fwww.secop.gov.co%2fCO1ContractsManagement%2fTendering%2fProcurementContractManagement%2fIndex&amp;prevCtxLbl=Contratos+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</si>
  <si>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14825601&amp;DocUniqueName=ContratoDeCompra&amp;DocTypeName=NextWay.Entities.Marketplace.Tendering.ProcurementContract&amp;ProfileVersion=5&amp;DocUniqueIdentifier=CO1.PCCNTR.2806522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</si>
  <si>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14773962&amp;DocUniqueName=ContratoDeCompra&amp;DocTypeName=NextWay.Entities.Marketplace.Tendering.ProcurementContract&amp;ProfileVersion=5&amp;DocUniqueIdentifier=CO1.PCCNTR.2798468&amp;prevCtxUrl=https%3a%2f%2fwww.secop.gov.co%2fCO1ContractsManagement%2fTendering%2fProcurementContractManagement%2fIndex&amp;prevCtxLbl=Contratos+</t>
  </si>
  <si>
    <t>https://www.secop.gov.co/CO1ContractsManagement/Tendering/ProcurementContractEdit/View?docUniqueIdentifier=CO1.PCCNTR.2797670&amp;prevCtxUrl=https%3a%2f%2fwww.secop.gov.co%2fCO1ContractsManagement%2fTendering%2fProcurementContractManagement%2fIndex&amp;prevCtxLbl=Contratos+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</si>
  <si>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14825483&amp;DocUniqueName=ContratoDeCompra&amp;DocTypeName=NextWay.Entities.Marketplace.Tendering.ProcurementContract&amp;ProfileVersion=5&amp;DocUniqueIdentifier=CO1.PCCNTR.2806347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</si>
  <si>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14840003&amp;DocUniqueName=ContratoDeCompra&amp;DocTypeName=NextWay.Entities.Marketplace.Tendering.ProcurementContract&amp;ProfileVersion=5&amp;DocUniqueIdentifier=CO1.PCCNTR.2808936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</si>
  <si>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14839034&amp;DocUniqueName=ContratoDeCompra&amp;DocTypeName=NextWay.Entities.Marketplace.Tendering.ProcurementContract&amp;ProfileVersion=5&amp;DocUniqueIdentifier=CO1.PCCNTR.2808632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</si>
  <si>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14840627&amp;DocUniqueName=ContratoDeCompra&amp;DocTypeName=NextWay.Entities.Marketplace.Tendering.ProcurementContract&amp;ProfileVersion=5&amp;DocUniqueIdentifier=CO1.PCCNTR.2808661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</si>
  <si>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14832095&amp;DocUniqueName=ContratoDeCompra&amp;DocTypeName=NextWay.Entities.Marketplace.Tendering.ProcurementContract&amp;ProfileVersion=5&amp;DocUniqueIdentifier=CO1.PCCNTR.2807075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</si>
  <si>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14832612&amp;DocUniqueName=ContratoDeCompra&amp;DocTypeName=NextWay.Entities.Marketplace.Tendering.ProcurementContract&amp;ProfileVersion=5&amp;DocUniqueIdentifier=CO1.PCCNTR.2807462&amp;prevCtxUrl=https%3a%2f%2fwww.secop.gov.co%2fCO1ContractsManagement%2fTendering%2fProcurementContractManagement%2fIndex&amp;prevCtxLbl=Contratos+</t>
  </si>
  <si>
    <t>https://www.secop.gov.co/CO1ContractsManagement/Tendering/ProcurementContractEdit/View?docUniqueIdentifier=CO1.PCCNTR.2809408&amp;prevCtxUrl=https%3a%2f%2fwww.secop.gov.co%2fCO1ContractsManagement%2fTendering%2fProcurementContractManagement%2fIndex&amp;prevCtxLbl=Contratos+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</si>
  <si>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14864004&amp;DocUniqueName=ContratoDeCompra&amp;DocTypeName=NextWay.Entities.Marketplace.Tendering.ProcurementContract&amp;ProfileVersion=5&amp;DocUniqueIdentifier=CO1.PCCNTR.2812969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</si>
  <si>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14867288&amp;DocUniqueName=ContratoDeCompra&amp;DocTypeName=NextWay.Entities.Marketplace.Tendering.ProcurementContract&amp;ProfileVersion=5&amp;DocUniqueIdentifier=CO1.PCCNTR.2813519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</si>
  <si>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14870387&amp;DocUniqueName=ContratoDeCompra&amp;DocTypeName=NextWay.Entities.Marketplace.Tendering.ProcurementContract&amp;ProfileVersion=5&amp;DocUniqueIdentifier=CO1.PCCNTR.2814418&amp;prevCtxUrl=https%3a%2f%2fwww.secop.gov.co%2fCO1ContractsManagement%2fTendering%2fProcurementContractManagement%2fIndex&amp;prevCtxLbl=Contratos+</t>
  </si>
  <si>
    <t>https://www.secop.gov.co/CO1ContractsManagement/Tendering/ProcurementContractEdit/View?docUniqueIdentifier=CO1.PCCNTR.2814577&amp;prevCtxUrl=https%3a%2f%2fwww.secop.gov.co%2fCO1ContractsManagement%2fTendering%2fProcurementContractManagement%2fIndex&amp;prevCtxLbl=Contratos+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</si>
  <si>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14891727&amp;DocUniqueName=ContratoDeCompra&amp;DocTypeName=NextWay.Entities.Marketplace.Tendering.ProcurementContract&amp;ProfileVersion=5&amp;DocUniqueIdentifier=CO1.PCCNTR.2819307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</si>
  <si>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14907205&amp;DocUniqueName=ContratoDeCompra&amp;DocTypeName=NextWay.Entities.Marketplace.Tendering.ProcurementContract&amp;ProfileVersion=5&amp;DocUniqueIdentifier=CO1.PCCNTR.2822508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</si>
  <si>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14908748&amp;DocUniqueName=ContratoDeCompra&amp;DocTypeName=NextWay.Entities.Marketplace.Tendering.ProcurementContract&amp;ProfileVersion=5&amp;DocUniqueIdentifier=CO1.PCCNTR.2822801&amp;prevCtxUrl=https%3a%2f%2fwww.secop.gov.co%2fCO1ContractsManagement%2fTendering%2fProcurementContractManagement%2fIndex&amp;prevCtxLbl=Contratos+</t>
  </si>
  <si>
    <t>536-2021</t>
  </si>
  <si>
    <t>HÉCTOR VLADIMIR FAJARDO ABRIL</t>
  </si>
  <si>
    <t>PRESTACIÓN DE SERVICIOS PROFESIONALES PARA APOYAR LAS ACTIVIDADES FUNCIONALES Y OPERATIVAS DERIVADAS DE LOS PROCESOS Y DEMÁS GESTIONES ADMINISTRATIVAS QUE SE ENCUENTRAN EN CABEZA DE LA SUBDIRECCIÓN DE GESTIÓN CORPORATIVA. -SGC.</t>
  </si>
  <si>
    <t>537-2021</t>
  </si>
  <si>
    <t>INVERSIONES ARCA H&amp;S S.A.S. ZOMAC</t>
  </si>
  <si>
    <t>ADQUISICIÓN DE CARPAS, CATRES Y SILLAS DE USO INSTITUCIONAL EN PUESTO DE MANDO UNIFICADO Y ACTIVIDADES DE BIENESTAR Y DE APOYO A ASUNTOS OPERACIONALES DE INCIDENTES O EVENTOS.</t>
  </si>
  <si>
    <t>538-2021</t>
  </si>
  <si>
    <t>PRESTACIÓN DE SERVICIOS PROFESIONALES EN EL ACOMPAÑAMIENTO Y ASISTENCIA AL PROCESO DE GESTIÓN DOCUMENTAL DE LA UAECOB, ASÍ COMO EN EL APOYO A LA SUPERVISIÓN DE LOS CONTRATOS QUE LE SEAN ASIGNADOS.-SGC</t>
  </si>
  <si>
    <t>539-2021</t>
  </si>
  <si>
    <t>DIANA CAROLINA ROSAS BONILLA</t>
  </si>
  <si>
    <t>PRESTAR SUS SERVICIOS PROFESIONALES BRINDANDO ACOMPAÑAMIENTO LEGAL EN LA SUBDIRECCIÓN DE GESTIÓN HUMANA
DE LA UAE CUERPO OFICIAL DE BOMBEROS.</t>
  </si>
  <si>
    <t>540-2021</t>
  </si>
  <si>
    <t>CENTRO FERRETERO MAFER SAS</t>
  </si>
  <si>
    <t>SUMINISTRO DE MATERIALES, EQUIPOS Y HERRAMIENTAS PARA EL MEJORAMIENTO INTEGRAL DE LAS INSTALACIONES DE LA UAE CUERPO OFICIAL DE BOMBEROS DE BOGOTÁ - SGC.</t>
  </si>
  <si>
    <t>541-2021</t>
  </si>
  <si>
    <t>MARÍA FERNANDA CORREA CANO</t>
  </si>
  <si>
    <t>PRESTAR SUS SERVICIOS A LA ENTIDAD, EN EL MARCO DE LA ESTRATEGIA DE COMUNICACIÓN DE PREVENCIÓN DEL RIESGO DE
INCIDENTES.</t>
  </si>
  <si>
    <t>542-2021</t>
  </si>
  <si>
    <t>543-2021</t>
  </si>
  <si>
    <t>VOLADURAS CONTROLADAS DE COLOMBIA SAS</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</si>
  <si>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</si>
  <si>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544-2021</t>
  </si>
  <si>
    <t>SANDRA PATRICIA LARA NIETO</t>
  </si>
  <si>
    <t>PRESTACIÓN DE SERVICIOS PROFESIONALES EN LA SUBDIRECCIÓN DE GESTIÓN CORPORATIVA PARA APOYAR EN LAS ACTIVIDADES ADMINISTRATIVAS RESULTANTES DE LA EJECUCIÓN DE LAS FUNCIONES ASIGNADAS A ESTA DEPENDENCIA-SGC.</t>
  </si>
  <si>
    <t>545-2021</t>
  </si>
  <si>
    <t>PRESTAR SERVICIOS PROFESIONALES COMO APOYO A LA GESTIÓN PRECONTRACTUAL, CONTRACTUAL Y POSCONTRACTUAL DE LOS PROYECTOS DE LA ESTRATEGIA TI EN LA UAECOB</t>
  </si>
  <si>
    <t>546-2021</t>
  </si>
  <si>
    <t>547-2021</t>
  </si>
  <si>
    <t>LUIS ENRIQUE ALARCÓN TORRES</t>
  </si>
  <si>
    <t>PRESTAR SUS SERVICIOS PROFESIONALES A LA SUBDIRECCIÓN DE GESTIÓN DEL RIESGO EN LAS ACTIVIDADES DE MONITOREO
DEL RIESGO.</t>
  </si>
  <si>
    <t>548-2021</t>
  </si>
  <si>
    <t>549-2021</t>
  </si>
  <si>
    <t>CENTRO DE DIAGNOSTICO Y TRATAMIENTO CENDIATRA SOCIEDAD POR ACCIONES SIMPLIFICADA</t>
  </si>
  <si>
    <t/>
  </si>
  <si>
    <t>REALIZAR LOS EXÁMENES MÉDICOS OCUPACIONALES PARA EL PERSONAL DE LA UAECOB</t>
  </si>
  <si>
    <t>550-2021</t>
  </si>
  <si>
    <t>DANIEL ANDRÉS TIBADUIZA OJEDA</t>
  </si>
  <si>
    <t>551-2021</t>
  </si>
  <si>
    <t>CAMILA NOHELIA QUINTANILLA ORDOÑEZ</t>
  </si>
  <si>
    <t>552-2021</t>
  </si>
  <si>
    <t>OLGA VIVIANA ROMERO RAMÍREZ</t>
  </si>
  <si>
    <t>PRESTAR LOS SERVICIOS PROFESIONALES DE CARÁCTER JURÍDICO PARA APOYAR LOS PROCESOS QUE SE REQUIERAN PARA FORTALECER Y MODERNIZAR LA UAE CUERPO OFICIAL DE BOMBEROS DE BOGOTÁ.</t>
  </si>
  <si>
    <t>553-2021</t>
  </si>
  <si>
    <t>554-2021</t>
  </si>
  <si>
    <t>555-2021</t>
  </si>
  <si>
    <t xml:space="preserve"> SHEYLA FERNANDA SALCEDO ZAMORA</t>
  </si>
  <si>
    <t>PRESTAR SERVICIOS DE APOYO A LA GESTIÓN CON LA FINALIDAD DE ACOMPAÑAR A LA SUBDIRECCIÓN DE GESTIÓN CORPORATIVA EN EL DESARROLLO DE LAS FUNCIONES PROPIAS ASIGNADAS A ESTA DEPENDENCIA-SGC</t>
  </si>
  <si>
    <t>556-2021</t>
  </si>
  <si>
    <t>557-2021</t>
  </si>
  <si>
    <t>OCP TECH COLOMBIA S.A.S</t>
  </si>
  <si>
    <t>CONTRATAR EL SERVICIO DE ACTUALIZACIÓN Y SOPORTE DE LICENCIAMIENTO ORACLE PARA ORACLE VM, ORACLE LINUX Y RHL PARA LA UAECOB</t>
  </si>
  <si>
    <t>558-2021</t>
  </si>
  <si>
    <t>PRESTAR SUS SERVICIOS PROFESIONALES EN LA SUBDIRECCIÓN DE GESTIÓN HUMANA DE LA UAE CUERPO OFICIAL DE
BOMBEROS.</t>
  </si>
  <si>
    <t>559-2021</t>
  </si>
  <si>
    <t>MARÍA DE LOS ÁNGELES PRADA ÁNGEL</t>
  </si>
  <si>
    <t>560-2021</t>
  </si>
  <si>
    <t>ECCZAG S.A.S</t>
  </si>
  <si>
    <t>SUMINISTRO E INSTALACIÓN DE MÓDULOS HABITACIONALES, ZONAS DE TRANSICIÓN Y LOCKERS, PARA EL PROYECTO PILOTO DENOMINADO DIGNIDAD EN LAS ESTACIONES DE BOMBEROS DE LA CIUDAD DE BOGOTÁ- SGC”</t>
  </si>
  <si>
    <t>561-2021</t>
  </si>
  <si>
    <t>PRESTACIÓN DE SERVICIOS PROFESIONALES EN EL ACOMPAÑAMIENTO Y ASISTENCIA AL ÁREA DE GESTIÓN ADMINISTRATIVA DE LA SUBDIRECCIÓN DE GESTIÓN CORPORATIVA, ASÍ COMO EN EL APOYO A LA SUPERVISIÓN DE LOS CONTRATOS QUE LE SEAN ASIGNADOS. -SGC</t>
  </si>
  <si>
    <t>562-2021</t>
  </si>
  <si>
    <t>563-2021</t>
  </si>
  <si>
    <t>NANCY KATERINE GONZALEZ VENEGAS</t>
  </si>
  <si>
    <t>PRESTAR SERVICIOS PROFESIONALES EN EL DESARROLLO DE ACTIVIDADES GRÁFICAS PARA LA SUBDIRECCIÓN DE GESTIÓN DEL
RIESGO</t>
  </si>
  <si>
    <t>564-2021</t>
  </si>
  <si>
    <t>INTER OBRAS GR SAS</t>
  </si>
  <si>
    <t>MANTENIMIENTO Y/O REHABILITACIÓN DE SALA DE MÁQUINAS Y ÁREA DE ACCESO DE LAS INSTALACIONES DE LA UAE CUERPO OFICIAL DE BOMBEROS DE BOGOTÁ. SGC</t>
  </si>
  <si>
    <t>565-2021</t>
  </si>
  <si>
    <t>ALEJANDRA VEGA ROZO</t>
  </si>
  <si>
    <t>566-2021</t>
  </si>
  <si>
    <t xml:space="preserve">WALTER NORALDO TORRES HERNANDEZ </t>
  </si>
  <si>
    <t>CAQUEZA</t>
  </si>
  <si>
    <t>PRESTACIÓN DE SERVICIOS PROFESIONALES EN LA SUBDIRECCIÓN DE GESTIÓN CORPORATIVA ADELANTANDO LOS PROCESOS Y PROCEDIMIENTOS REQUERIDOS PARA LOS PAGOS Y LA EMISIÓN DE LOS ESTADOS DE CUENTA DE LAS OBLIGACIONES ADQUIRIDAS POR LA UNIDAD. –SGC.</t>
  </si>
  <si>
    <t>567-2021</t>
  </si>
  <si>
    <t>PRESTACIÓN DE SERVICIOS PROFESIONALES, PARA LIDERAR EL PROCESO DE GESTIÓN DOCUMENTAL DE LA UAECOB. - SGC.</t>
  </si>
  <si>
    <t>568-2021</t>
  </si>
  <si>
    <t>PRESTACIÓN DE SERVICIOS DE APOYO A LA GESTIÓN, EN LA SUBDIRECCIÓN DE GESTIÓN CORPORATIVA EN TEMAS DE INFRAESTRUCTURA PARA EL SOSTENIMIENTO Y MEJORAMIENTO DE LOS EQUIPAMIENTOS DE LA UNIDAD ADMINISTRATIVA ESPECIAL CUERPO OFICIAL DE BOMBEROS DE BOGOTÁ-SGC.</t>
  </si>
  <si>
    <t>569-2021</t>
  </si>
  <si>
    <t>570-2021</t>
  </si>
  <si>
    <t xml:space="preserve">LUZ AMANDA HERNANDEZ PEREZ </t>
  </si>
  <si>
    <t>PRESTACIÓN DE SERVICIOS PROFESIONALES PARA ADELANTAR ACTIVIDADES TÉCNICAS PROGRAMAS YPROYECTOS RELACIONADOS TEMAS DE INFRAESTRUCTURA DE LA SUBDIRECCIÓN DE GESTÓN CORPORATIVA.</t>
  </si>
  <si>
    <t>571-2021</t>
  </si>
  <si>
    <t xml:space="preserve">LAURA DE LA ESPRIELLA ROBLEDO </t>
  </si>
  <si>
    <t>572-2021</t>
  </si>
  <si>
    <t>CUCUTA</t>
  </si>
  <si>
    <t>PRESTAR LOS SERVICIOS PROFESIONALES ESPECIALIZADOS PARA LA COORDINACION DEL COMPONENTE TECNICO, FINANCIERO Y DE PLANIFICACIÓN DE LA SUBDIRECCIÓN DE GESTIÓN DE RIESGO</t>
  </si>
  <si>
    <t>573-2021</t>
  </si>
  <si>
    <t>ANDREA VANESSA JAIMES CARDENAS</t>
  </si>
  <si>
    <t>PRESTACIÓN DE SERVICIOS DE APOYO A LA GESTIÓN EN EL SEGUIMIENTO Y CONTROL DE LOS TRÁMITES, PROCESOS DE LA SUBDIRECCIÓN DE GESTIÓN CORPORATIVA. -SGC.</t>
  </si>
  <si>
    <t>574-2021</t>
  </si>
  <si>
    <t>PRESTAR LOS SERVICIOS PROFESIONALES JURÍDICOS PARA APOYAR LAS ACTIVIDADES PROPIAS DE LA GESTIÓN CONTRACTUAL</t>
  </si>
  <si>
    <t>575-2021</t>
  </si>
  <si>
    <t>PRESTAR LOS SERVICIOS PROFESIONALES DE CARÁCTER JURÍDICO PARA APOYAR LOS PROCESOS QUE SE REQUIERAN PARA
FORTALECER Y MODERNIZAR LA UAE CUERPO OFICIAL DE BOMBEROS DE BOGOTÁ</t>
  </si>
  <si>
    <t>576-2021</t>
  </si>
  <si>
    <t>DERLY YURANY GARCIA GIRALDO</t>
  </si>
  <si>
    <t>PRESTAR SERVICIOS DE APOYO A LA GESTIÓN ADMINISTRATIVA EN LOS DIFERENTES ASUNTOS DESARROLLADOS POR LA DIRECCIÓN
GENERAL</t>
  </si>
  <si>
    <t>577-2021</t>
  </si>
  <si>
    <t>SUMINISTROS Y ASESORIAS S&amp;R S.A.S</t>
  </si>
  <si>
    <t xml:space="preserve"> ADQUIRIR ELEMENTOS PARA PREVENIR LA APARICIÓN DE ENFERMEDADES OCUPACIONALES EN EL 
PERSONAL DE LA UAE CUERPO OFICIAL DE BOMBEROS</t>
  </si>
  <si>
    <t>578-2021</t>
  </si>
  <si>
    <t>579-2021</t>
  </si>
  <si>
    <t xml:space="preserve">LUIS BAYARDO ROJAS AGUIRRE </t>
  </si>
  <si>
    <t>580-2021</t>
  </si>
  <si>
    <t xml:space="preserve">OSCAR ALCIDES FLOREZ MATIZ </t>
  </si>
  <si>
    <t>581-2021</t>
  </si>
  <si>
    <t xml:space="preserve">HUGO ALVEIRO ROJAS TALERO </t>
  </si>
  <si>
    <t>582-2021</t>
  </si>
  <si>
    <t>GRACILIANO ALBERTO RIVIÑO PLAZAS</t>
  </si>
  <si>
    <t>583-2021</t>
  </si>
  <si>
    <t>584-2021</t>
  </si>
  <si>
    <t>CLARA INES ROMERO DIAZ</t>
  </si>
  <si>
    <t>585-2021</t>
  </si>
  <si>
    <t xml:space="preserve">YURY ANDREA JARA MADRAGON </t>
  </si>
  <si>
    <t>586-2021</t>
  </si>
  <si>
    <t xml:space="preserve"> EILEN STEFANY CARDENAS CORREDOR</t>
  </si>
  <si>
    <t>587-2021</t>
  </si>
  <si>
    <t>MARIA JESUS CARDENAS ORTIZ</t>
  </si>
  <si>
    <t>588-2021</t>
  </si>
  <si>
    <t>589-2021</t>
  </si>
  <si>
    <t>PRESTAR SUS SERVICIOS A LA SUBDIRECCIÓN DE GESTIÓN DEL RIESGO EN EL PROCESO DE REDUCCION DEL RIESGO.</t>
  </si>
  <si>
    <t>590-2021</t>
  </si>
  <si>
    <t>DISTRIBUCIÓN Y SERVICIO SAS</t>
  </si>
  <si>
    <t>ADQUISICIÓN DE ELEMENTOS DE IDENTIFICACIÓN INSTITUCIONAL, PARA LAS ACTIVIDADES DESARROLLADAS EN EL MARCO DEL PROCEDIMIENTOS SENSIBILIZACIÓN Y EDUCACIÓN EN PREVENCIÓN DE INCENDIOS Y EMERGENCIAS CONEXAS – CLUB BOMBERITOS DE LA SUBDIRECCIÓN DE GESTIÓN DEL RIESGO, Y ADQUISICIÓN DE UNIFORMES TIPO LÍNEA DE FUEGO (OVEROLES) PARA NIÑO, PARA LAS ACTIVIDADES DESARROLLADAS EN EL MARCO DEL PROCEDIMIENTO “SENSIBILIZACIÓN Y EDUCACIÓN EN PREVENCIÓN DE INCENDIOS Y EMERGENCIAS CONEXAS- CLUB BOMBERITOS” DE LA SUBDIRECCIÓN DE GESTIÓN DEL RIESGO.</t>
  </si>
  <si>
    <t>591-2021</t>
  </si>
  <si>
    <t xml:space="preserve">CLARIBEL DEL PILAR SUÁREZ CASTRILLÓN </t>
  </si>
  <si>
    <t>PRESTAR SUS SERVICIOS PROFESIONALES EN LA SUBDIRECCIÓN DE GESTIÓN HUMANA DE LA UAE CUERPO OFICIAL DE
BOMBEROS</t>
  </si>
  <si>
    <t>592-2021</t>
  </si>
  <si>
    <t>PRESTAR SUS SERVICIOS A LA SUBDIRECCIÓN DE GESTIÓN DEL RIESGO EN EL PROCESO DE CONOCIMIENTO DEL RIESGO</t>
  </si>
  <si>
    <t>593-2021</t>
  </si>
  <si>
    <t>MIROAL INGENIERIA S.A.S</t>
  </si>
  <si>
    <t>SUMINISTRO E INSTALACIÓN Y MANTENIMIENTO DE CUBIERTAS DE LAS ESTACIONES DE BOMBEROS DE LA UAE CUERPO OFICIAL DE BOMBEROS SGC</t>
  </si>
  <si>
    <t>594-2021</t>
  </si>
  <si>
    <t xml:space="preserve">DAVID CAMILO TELLEZ ROJAS </t>
  </si>
  <si>
    <t>PRESTAR LOS SERVICIOS DE APOYO PARA LAS GESTIONES DOCUMENTALES Y ADMINISTRATIVAS REQUERIDAS POR LA ENTIDAD.</t>
  </si>
  <si>
    <t>595-2021</t>
  </si>
  <si>
    <t>ECOGROUP S.A.S</t>
  </si>
  <si>
    <t>SUMINISTRO DE CONTENEDORES PARA GARANTIZAR LA SEGREGACIÓN DE RESIDUOS APROVECHABLES Y NO APROVECHABLES EN LA FUENTE, ASÍ COMO LA SEÑALIZACIÓN ALUSIVA A LOS PROGRAMAS DEL PIGA.</t>
  </si>
  <si>
    <t>596-2021</t>
  </si>
  <si>
    <t>IVAN DARIO DELGADO ORTEGA</t>
  </si>
  <si>
    <t>PRESTACIÓN DE SERVICIOS PROFESIONALES, EN TEMAS JURÍDICOS DE LA GESTIÓN ADMINISTRATIVA A CARGO DE LA SUBDIRECCIÓN DE GESTIÓN CORPORATIVA. -SGC.</t>
  </si>
  <si>
    <t>597-2021</t>
  </si>
  <si>
    <t>PRESTACIÓN DE SERVICIOS DE APOYO A LA GESTIÓN EN LA SUBDIRECCIÓN DE GESTIÓN CORPORATIVA, EN LAS ACTIVIDADES ASOCIADAS AL PROCESO Y PROCEDIMIENTOS DEL ALMACÉN DE LA ENTIDAD.-SGC</t>
  </si>
  <si>
    <t>598-2021</t>
  </si>
  <si>
    <t>LA PREVISORA S.A. COMPAÑÍA DE SEGUROS</t>
  </si>
  <si>
    <t>CONTRATAR EL PAQUETE INTEGRAL DE SEGUROS.</t>
  </si>
  <si>
    <t>599-2021</t>
  </si>
  <si>
    <t>ADRIANA SOFIA CADENA SANTOS</t>
  </si>
  <si>
    <t>600-2021</t>
  </si>
  <si>
    <t xml:space="preserve">ASTRID JOHANNA CAMACHO CAMACHO </t>
  </si>
  <si>
    <t>601-2021</t>
  </si>
  <si>
    <t xml:space="preserve">DEISY CAROLINA CEPEDA GOMEZ </t>
  </si>
  <si>
    <t>APOYAR EL IMPULSO Y TRÁMITE DE LOS PROCESOS CONTRACTUALES RELACIONADOS CON EL PROYECTO 7637 Y LOS DEMÁS QUE SEAN NECESARIOS PARA EL ADECUADO CUMPLIMIENTO DE LA MISIONALIDAD DE LA UAECOB</t>
  </si>
  <si>
    <t>602-2021</t>
  </si>
  <si>
    <t>HENRY GUERRERO MARTINEZ</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</si>
  <si>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</si>
  <si>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603-2021</t>
  </si>
  <si>
    <t>GUILLERMO QUIROGA RODRIGUEZ</t>
  </si>
  <si>
    <t>PRESTACIÓN DE SERVICIOS DE APOYO A LA GESTIÓN, EN LA SUBDIRECCIÓN DE GESTIÓN CORPORATIVA EN TEMAS DE INFRAESTRUCTURA PARA EL SOSTENIMIENTO Y MEJORAMIENTO DE LOS EQUIPAMENTOS DE LA UNIDAD ADMINISTRATIVA ESPECIAL CUERPO OFICIAL DE BOMBEROS DE BOGOTÁ-SGC.</t>
  </si>
  <si>
    <t>604-2021</t>
  </si>
  <si>
    <t xml:space="preserve"> DOUGLAS JOSE FRANCO GERENA</t>
  </si>
  <si>
    <t>605-2021</t>
  </si>
  <si>
    <t xml:space="preserve">PRESTACIÓN DE SERVICIOS PROFESIONALES JURÍDICOS PARA APOYAR LA GESTIÓN DE LOS PROCESOS DISCIPLINARIOS QUE SE ADELANTEN EN LA UAECOB Y QUE SE ENCUENTRAN A CARGO DE LA SUBDIRECCIÓN DE GESTIÓN CORPORATIVA - SGC.
</t>
  </si>
  <si>
    <t>606-2021</t>
  </si>
  <si>
    <t>PRESTACIÓN DE SERVICIOS DE APOYO A LA GESTIÓN EN LA SUBDIRECCIÓN DE GESTIÓN CORPORATIVA, EN LO REALCIONADO CON LOS PROCESOS DE COMPRA E INVENTARIOS -SGC</t>
  </si>
  <si>
    <t>607-2021</t>
  </si>
  <si>
    <t>PRESTAR SERVICIOS PROFESIONALES EN LAS ACTIVIDADES OPERATIVAS Y FUNCIONALES EN CABEZA DE LA SUBDIRECCIÓN DE GESTIÓN CORPORATIVA EN EL MARCO DE LAS GESTIONES ADMINISTRATIVAS DE LA DEPENDENCIA.</t>
  </si>
  <si>
    <t xml:space="preserve">FISIOTERAPIA </t>
  </si>
  <si>
    <t xml:space="preserve">CONTADURIA PUBLICA </t>
  </si>
  <si>
    <t xml:space="preserve">LICENCIATURA EN PEDAGOGIA INFANTIL Y FAMILIAR </t>
  </si>
  <si>
    <t xml:space="preserve">TECNOLOGIA EN GESTION ADMINISTRATIVA </t>
  </si>
  <si>
    <t xml:space="preserve">PROFESION EN DISEÑO GRAFICO </t>
  </si>
  <si>
    <t>RELACIONES INTERNACIONALES</t>
  </si>
  <si>
    <t xml:space="preserve">INGENIERIA CIVIL </t>
  </si>
  <si>
    <t xml:space="preserve">TECNOLOGIA EN REALIZACION AUDIOVISUL Y MULTIMEDIA </t>
  </si>
  <si>
    <t xml:space="preserve"> TECNOLOGIA EN ANALISIS Y DESARROLLO DE SISTEMAS DE INFORMACION </t>
  </si>
  <si>
    <t xml:space="preserve">TECNOLOGIA EN DISEÑO DE INTEGRACION DE AUTOMATISMO </t>
  </si>
  <si>
    <t xml:space="preserve">TECNOLOGIA EN SANEAMIENTO AMBIENTAL </t>
  </si>
  <si>
    <t xml:space="preserve">TERAPIA OCUPACIOANL </t>
  </si>
  <si>
    <t xml:space="preserve">EDUCACION DE INFANTES Y PREESCOLAR </t>
  </si>
  <si>
    <t>CIENAGA DE ORO</t>
  </si>
  <si>
    <t>GIRARDOT</t>
  </si>
  <si>
    <t xml:space="preserve">NOCAIMA </t>
  </si>
  <si>
    <t>MANTA</t>
  </si>
  <si>
    <t xml:space="preserve">MARIA LA BAJA </t>
  </si>
  <si>
    <t xml:space="preserve">LETICIA </t>
  </si>
  <si>
    <t>MONIQUIRA</t>
  </si>
  <si>
    <t xml:space="preserve">GRANADA </t>
  </si>
  <si>
    <t>MANIZALES</t>
  </si>
  <si>
    <t>VERGARA</t>
  </si>
  <si>
    <t>PACHO</t>
  </si>
  <si>
    <t>2 AÑOS 8 MESES</t>
  </si>
  <si>
    <t xml:space="preserve">15 AÑOS 8 MESES </t>
  </si>
  <si>
    <t>5 AÑOS Y 4 MESES</t>
  </si>
  <si>
    <t>6 AÑOS Y 7 MESES</t>
  </si>
  <si>
    <t>10 AÑOS 9 MESES</t>
  </si>
  <si>
    <t>23 AÑOS 5 MESES</t>
  </si>
  <si>
    <t xml:space="preserve">1 AÑO </t>
  </si>
  <si>
    <t>3 AÑOS Y 3 MESES</t>
  </si>
  <si>
    <t>2 AÑOS 7 MESES</t>
  </si>
  <si>
    <t>5 AÑOS 11 MESES</t>
  </si>
  <si>
    <t>5 AÑOS 9 MESES</t>
  </si>
  <si>
    <t>O MESES</t>
  </si>
  <si>
    <t>3 AÑOS 6 MESES</t>
  </si>
  <si>
    <t xml:space="preserve">23 AÑOS </t>
  </si>
  <si>
    <t>4 AÑOS 1 MESES</t>
  </si>
  <si>
    <t>2 AÑOS Y 10 MESES</t>
  </si>
  <si>
    <t>2 AÑOS Y  2 MESES</t>
  </si>
  <si>
    <t>7 AÑOS Y 7 MESES</t>
  </si>
  <si>
    <t xml:space="preserve">8 AÑOS </t>
  </si>
  <si>
    <t>7 AÑOS 7 MESES</t>
  </si>
  <si>
    <t>1 AÑO  1 MES</t>
  </si>
  <si>
    <t>13 AÑOS Y 5 MESES</t>
  </si>
  <si>
    <t xml:space="preserve">5 AÑOS 2 MESES </t>
  </si>
  <si>
    <t>2 AÑOS 10 MESES</t>
  </si>
  <si>
    <t xml:space="preserve">3 AÑOS 8 MESES </t>
  </si>
  <si>
    <t xml:space="preserve">1 AÑO 7 MESES </t>
  </si>
  <si>
    <t>28 AÑOS 4 MESES</t>
  </si>
  <si>
    <t>2 AÑOS 11 MESES</t>
  </si>
  <si>
    <t>1 MES</t>
  </si>
  <si>
    <t xml:space="preserve">3 AÑOS </t>
  </si>
  <si>
    <t>5 AÑOS 8 MESES</t>
  </si>
  <si>
    <t>6 AÑOS 4 MESES</t>
  </si>
  <si>
    <t>5 AÑOS 2 MESES</t>
  </si>
  <si>
    <t>3 AÑOS 11 MESES</t>
  </si>
  <si>
    <t>9 AÑOS 8 MESES</t>
  </si>
  <si>
    <t xml:space="preserve">11 AÑOS </t>
  </si>
  <si>
    <t>6 AÑOS 3 MESES</t>
  </si>
  <si>
    <t xml:space="preserve">1 AÑO  1 MES </t>
  </si>
  <si>
    <t>12 AÑOS 2 MESES</t>
  </si>
  <si>
    <t>3(29)</t>
  </si>
  <si>
    <t>3 (15)</t>
  </si>
  <si>
    <t>3 (10)</t>
  </si>
  <si>
    <t>3 (13)</t>
  </si>
  <si>
    <t>3 (12)</t>
  </si>
  <si>
    <t>3 (19)</t>
  </si>
  <si>
    <t>3 (9)</t>
  </si>
  <si>
    <t>3 (5)</t>
  </si>
  <si>
    <t>3 (6)</t>
  </si>
  <si>
    <t>3 (2)</t>
  </si>
  <si>
    <t>3 (20)</t>
  </si>
  <si>
    <t>3 (22)</t>
  </si>
  <si>
    <t>3 (3)</t>
  </si>
  <si>
    <t>3 (4)</t>
  </si>
  <si>
    <t>https://www.secop.gov.co/CO1ContractsManagement/Tendering/ProcurementContractEdit/Update?ProfileName=CCE-16-Servicios_profesionales_gestion&amp;PPI=CO1.PPI.15189972&amp;DocUniqueName=ContratoDeCompra&amp;DocTypeName=NextWay.Entities.Marketplace.Tendering.ProcurementContract&amp;ProfileVersion=5&amp;DocUniqueIdentifier=CO1.PCCNTR.2876005&amp;prevCtxUrl=https%3a%2f%2fwww.secop.gov.co%2fCO1ContractsManagement%2fTendering%2fProcurementContractManagement%2fIndex&amp;prevCtxLbl=Contratos+</t>
  </si>
  <si>
    <t>https://www.secop.gov.co/CO1ContractsManagement/Tendering/ProcurementContractEdit/View?docUniqueIdentifier=CO1.PCCNTR.2828147&amp;prevCtxUrl=https%3a%2f%2fwww.secop.gov.co%2fCO1ContractsManagement%2fTendering%2fProcurementContractManagement%2fIndex&amp;prevCtxLbl=Contratos+</t>
  </si>
  <si>
    <t>https://www.secop.gov.co/CO1ContractsManagement/Tendering/ProcurementContractEdit/View?docUniqueIdentifier=CO1.PCCNTR.2820579&amp;prevCtxUrl=https%3a%2f%2fwww.secop.gov.co%2fCO1ContractsManagement%2fTendering%2fProcurementContractManagement%2fIndex&amp;prevCtxLbl=Contratos+</t>
  </si>
  <si>
    <t>https://www.secop.gov.co/CO1ContractsManagement/Tendering/ProcurementContractEdit/View?docUniqueIdentifier=CO1.PCCNTR.1744356&amp;prevCtxUrl=https%3a%2f%2fwww.secop.gov.co%2fCO1ContractsManagement%2fTendering%2fProcurementContractManagement%2fIndex&amp;prevCtxLbl=Contratos+</t>
  </si>
  <si>
    <t>https://www.secop.gov.co/CO1ContractsManagement/Tendering/ProcurementContractEdit/View?docUniqueIdentifier=CO1.PCCNTR.1744806&amp;prevCtxUrl=https%3a%2f%2fwww.secop.gov.co%2fCO1ContractsManagement%2fTendering%2fProcurementContractManagement%2fIndex&amp;prevCtxLbl=Contratos+</t>
  </si>
  <si>
    <t>https://www.secop.gov.co/CO1ContractsManagement/Tendering/ProcurementContractEdit/View?docUniqueIdentifier=CO1.PCCNTR.2827201&amp;prevCtxUrl=https%3a%2f%2fwww.secop.gov.co%2fCO1ContractsManagement%2fTendering%2fProcurementContractManagement%2fIndex&amp;prevCtxLbl=Contratos+</t>
  </si>
  <si>
    <t>https://www.secop.gov.co/CO1ContractsManagement/Tendering/ProcurementContractEdit/View?docUniqueIdentifier=CO1.PCCNTR.2832187&amp;prevCtxUrl=https%3a%2f%2fwww.secop.gov.co%2fCO1ContractsManagement%2fTendering%2fProcurementContractManagement%2fIndex&amp;prevCtxLbl=Contratos+</t>
  </si>
  <si>
    <t>https://www.secop.gov.co/CO1ContractsManagement/Tendering/ProcurementContractEdit/View?docUniqueIdentifier=CO1.PCCNTR.2832060&amp;prevCtxUrl=https%3a%2f%2fwww.secop.gov.co%2fCO1ContractsManagement%2fTendering%2fProcurementContractManagement%2fIndex&amp;prevCtxLbl=Contratos+</t>
  </si>
  <si>
    <t>https://www.secop.gov.co/CO1ContractsManagement/Tendering/ProcurementContractEdit/View?docUniqueIdentifier=CO1.PCCNTR.2842562&amp;prevCtxUrl=https%3a%2f%2fwww.secop.gov.co%2fCO1ContractsManagement%2fTendering%2fProcurementContractManagement%2fIndex&amp;prevCtxLbl=Contratos+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</si>
  <si>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14965868&amp;DocUniqueName=ContratoDeCompra&amp;DocTypeName=NextWay.Entities.Marketplace.Tendering.ProcurementContract&amp;ProfileVersion=5&amp;DocUniqueIdentifier=CO1.PCCNTR.2834406&amp;prevCtxUrl=https%3a%2f%2fwww.secop.gov.co%2fCO1ContractsManagement%2fTendering%2fProcurementContractManagement%2fIndex&amp;prevCtxLbl=Contratos+</t>
  </si>
  <si>
    <t>https://www.secop.gov.co/CO1ContractsManagement/Tendering/ProcurementContractEdit/View?docUniqueIdentifier=CO1.PCCNTR.2816039&amp;prevCtxUrl=https%3a%2f%2fwww.secop.gov.co%2fCO1ContractsManagement%2fTendering%2fProcurementContractManagement%2fIndex&amp;prevCtxLbl=Contratos+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</si>
  <si>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14969801&amp;DocUniqueName=ContratoDeCompra&amp;DocTypeName=NextWay.Entities.Marketplace.Tendering.ProcurementContract&amp;ProfileVersion=5&amp;DocUniqueIdentifier=CO1.PCCNTR.2835321&amp;prevCtxUrl=https%3a%2f%2fwww.secop.gov.co%2fCO1ContractsManagement%2fTendering%2fProcurementContractManagement%2fIndex&amp;prevCtxLbl=Contratos+</t>
  </si>
  <si>
    <t>https://www.secop.gov.co/CO1ContractsManagement/Tendering/ProcurementContractEdit/View?docUniqueIdentifier=CO1.PCCNTR.2856338&amp;prevCtxUrl=https%3a%2f%2fwww.secop.gov.co%2fCO1ContractsManagement%2fTendering%2fProcurementContractManagement%2fIndex&amp;prevCtxLbl=Contratos+</t>
  </si>
  <si>
    <t>https://www.secop.gov.co/CO1ContractsManagement/Tendering/ProcurementContractEdit/Update?ProfileName=CCE-07-Seleccion_Abreviada_Subasta&amp;PPI=CO1.PPI.14174284&amp;DocUniqueName=ContratoDeCompra&amp;DocTypeName=NextWay.Entities.Marketplace.Tendering.ProcurementContract&amp;ProfileVersion=12&amp;DocUniqueIdentifier=CO1.PCCNTR.2840504&amp;prevCtxUrl=https%3a%2f%2fwww.secop.gov.co%2fCO1ContractsManagement%2fTendering%2fProcurementContractManagement%2fIndex&amp;prevCtxLbl=Contratos+</t>
  </si>
  <si>
    <t>https://www.secop.gov.co/CO1ContractsManagement/Tendering/ProcurementContractEdit/View?docUniqueIdentifier=CO1.PCCNTR.2843654&amp;prevCtxUrl=https%3a%2f%2fwww.secop.gov.co%2fCO1ContractsManagement%2fTendering%2fProcurementContractManagement%2fIndex&amp;prevCtxLbl=Contratos+</t>
  </si>
  <si>
    <t>https://www.secop.gov.co/CO1ContractsManagement/Tendering/ProcurementContractEdit/View?docUniqueIdentifier=CO1.PCCNTR.2843324&amp;prevCtxUrl=https%3a%2f%2fwww.secop.gov.co%2fCO1ContractsManagement%2fTendering%2fProcurementContractManagement%2fIndex&amp;prevCtxLbl=Contratos+</t>
  </si>
  <si>
    <t>https://www.secop.gov.co/CO1ContractsManagement/Tendering/ProcurementContractEdit/View?docUniqueIdentifier=CO1.PCCNTR.2839390&amp;prevCtxUrl=https%3a%2f%2fwww.secop.gov.co%2fCO1ContractsManagement%2fTendering%2fProcurementContractManagement%2fIndex&amp;prevCtxLbl=Contratos+</t>
  </si>
  <si>
    <t>https://www.secop.gov.co/CO1ContractsManagement/Tendering/ProcurementContractEdit/View?docUniqueIdentifier=CO1.PCCNTR.2849537&amp;prevCtxUrl=https%3a%2f%2fwww.secop.gov.co%2fCO1ContractsManagement%2fTendering%2fProcurementContractManagement%2fIndex&amp;prevCtxLbl=Contratos+</t>
  </si>
  <si>
    <t>https://www.secop.gov.co/CO1ContractsManagement/Tendering/ProcurementContractEdit/View?docUniqueIdentifier=CO1.PCCNTR.2851869&amp;prevCtxUrl=https%3a%2f%2fwww.secop.gov.co%2fCO1ContractsManagement%2fTendering%2fProcurementContractManagement%2fIndex&amp;prevCtxLbl=Contratos+</t>
  </si>
  <si>
    <t>https://www.secop.gov.co/CO1ContractsManagement/Tendering/ProcurementContractEdit/View?docUniqueIdentifier=CO1.PCCNTR.1760670&amp;prevCtxUrl=https%3a%2f%2fwww.secop.gov.co%2fCO1ContractsManagement%2fTendering%2fProcurementContractManagement%2fIndex&amp;prevCtxLbl=Contratos+</t>
  </si>
  <si>
    <t>https://www.secop.gov.co/CO1ContractsManagement/Tendering/ProcurementContractEdit/View?docUniqueIdentifier=CO1.PCCNTR.2856740&amp;prevCtxUrl=https%3a%2f%2fwww.secop.gov.co%2fCO1ContractsManagement%2fTendering%2fProcurementContractManagement%2fIndex&amp;prevCtxLbl=Contratos+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</si>
  <si>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15082424&amp;DocUniqueName=ContratoDeCompra&amp;DocTypeName=NextWay.Entities.Marketplace.Tendering.ProcurementContract&amp;ProfileVersion=5&amp;DocUniqueIdentifier=CO1.PCCNTR.2858517&amp;prevCtxUrl=https%3a%2f%2fwww.secop.gov.co%2fCO1ContractsManagement%2fTendering%2fProcurementContractManagement%2fIndex&amp;prevCtxLbl=Contratos+</t>
  </si>
  <si>
    <t>https://www.secop.gov.co/CO1ContractsManagement/Tendering/ProcurementContractEdit/View?docUniqueIdentifier=CO1.PCCNTR.2852930&amp;prevCtxUrl=https%3a%2f%2fwww.secop.gov.co%2fCO1ContractsManagement%2fTendering%2fProcurementContractManagement%2fIndex&amp;prevCtxLbl=Contratos+</t>
  </si>
  <si>
    <t>https://www.secop.gov.co/CO1ContractsManagement/Tendering/ProcurementContractEdit/View?docUniqueIdentifier=CO1.PCCNTR.2860467&amp;prevCtxUrl=https%3a%2f%2fwww.secop.gov.co%2fCO1ContractsManagement%2fTendering%2fProcurementContractManagement%2fIndex&amp;prevCtxLbl=Contratos+</t>
  </si>
  <si>
    <t>https://www.secop.gov.co/CO1ContractsManagement/Tendering/ProcurementContractEdit/View?docUniqueIdentifier=CO1.PCCNTR.2863849&amp;prevCtxUrl=https%3a%2f%2fwww.secop.gov.co%2fCO1ContractsManagement%2fTendering%2fProcurementContractManagement%2fIndex&amp;prevCtxLbl=Contratos+</t>
  </si>
  <si>
    <t>https://www.secop.gov.co/CO1ContractsManagement/Tendering/ProcurementContractEdit/View?docUniqueIdentifier=CO1.PCCNTR.2863450&amp;prevCtxUrl=https%3a%2f%2fwww.secop.gov.co%2fCO1ContractsManagement%2fTendering%2fProcurementContractManagement%2fIndex&amp;prevCtxLbl=Contratos+</t>
  </si>
  <si>
    <t>https://www.secop.gov.co/CO1ContractsManagement/Tendering/ProcurementContractEdit/View?docUniqueIdentifier=CO1.PCCNTR.2867048&amp;prevCtxUrl=https%3a%2f%2fwww.secop.gov.co%2fCO1ContractsManagement%2fTendering%2fProcurementContractManagement%2fIndex&amp;prevCtxLbl=Contratos+</t>
  </si>
  <si>
    <t>https://www.secop.gov.co/CO1ContractsManagement/Tendering/ProcurementContractEdit/View?docUniqueIdentifier=CO1.PCCNTR.2867366&amp;prevCtxUrl=https%3a%2f%2fwww.secop.gov.co%2fCO1ContractsManagement%2fTendering%2fProcurementContractManagement%2fIndex&amp;prevCtxLbl=Contratos+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</si>
  <si>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15152490&amp;DocUniqueName=ContratoDeCompra&amp;DocTypeName=NextWay.Entities.Marketplace.Tendering.ProcurementContract&amp;ProfileVersion=5&amp;DocUniqueIdentifier=CO1.PCCNTR.2869129&amp;prevCtxUrl=https%3a%2f%2fwww.secop.gov.co%2fCO1ContractsManagement%2fTendering%2fProcurementContractManagement%2fIndex&amp;prevCtxLbl=Contratos+</t>
  </si>
  <si>
    <t>https://www.secop.gov.co/CO1ContractsManagement/Tendering/ProcurementContractEdit/View?docUniqueIdentifier=CO1.PCCNTR.2871504&amp;prevCtxUrl=https%3a%2f%2fwww.secop.gov.co%2fCO1ContractsManagement%2fTendering%2fProcurementContractManagement%2fIndex&amp;prevCtxLbl=Contratos+</t>
  </si>
  <si>
    <t>https://www.secop.gov.co/CO1ContractsManagement/Tendering/ProcurementContractEdit/View?docUniqueIdentifier=CO1.PCCNTR.1764403&amp;prevCtxUrl=https%3a%2f%2fwww.secop.gov.co%2fCO1ContractsManagement%2fTendering%2fProcurementContractManagement%2fIndex&amp;prevCtxLbl=Contratos+</t>
  </si>
  <si>
    <t>https://www.secop.gov.co/CO1ContractsManagement/Tendering/ProcurementContractEdit/View?docUniqueIdentifier=CO1.PCCNTR.2872408&amp;prevCtxUrl=https%3a%2f%2fwww.secop.gov.co%2fCO1ContractsManagement%2fTendering%2fProcurementContractManagement%2fIndex&amp;prevCtxLbl=Contratos+</t>
  </si>
  <si>
    <t>https://www.secop.gov.co/CO1ContractsManagement/Tendering/ProcurementContractEdit/View?docUniqueIdentifier=CO1.PCCNTR.2872423&amp;prevCtxUrl=https%3a%2f%2fwww.secop.gov.co%2fCO1ContractsManagement%2fTendering%2fProcurementContractManagement%2fIndex&amp;prevCtxLbl=Contratos+</t>
  </si>
  <si>
    <t>https://www.secop.gov.co/CO1ContractsManagement/Tendering/ProcurementContractEdit/Update?ProfileName=CCE-07-Seleccion_Abreviada_Subasta&amp;PPI=CO1.PPI.14411799&amp;DocUniqueName=ContratoDeCompra&amp;DocTypeName=NextWay.Entities.Marketplace.Tendering.ProcurementContract&amp;ProfileVersion=12&amp;DocUniqueIdentifier=CO1.PCCNTR.2871868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</si>
  <si>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15182864&amp;DocUniqueName=ContratoDeCompra&amp;DocTypeName=NextWay.Entities.Marketplace.Tendering.ProcurementContract&amp;ProfileVersion=5&amp;DocUniqueIdentifier=CO1.PCCNTR.2874722&amp;prevCtxUrl=https%3a%2f%2fwww.secop.gov.co%2fCO1ContractsManagement%2fTendering%2fProcurementContractManagement%2fIndex&amp;prevCtxLbl=Contratos+</t>
  </si>
  <si>
    <t>https://www.secop.gov.co/CO1ContractsManagement/Tendering/ProcurementContractEdit/View?docUniqueIdentifier=CO1.PCCNTR.2876023&amp;prevCtxUrl=https%3a%2f%2fwww.secop.gov.co%2fCO1ContractsManagement%2fTendering%2fProcurementContractManagement%2fIndex&amp;prevCtxLbl=Contratos+</t>
  </si>
  <si>
    <t>https://www.secop.gov.co/CO1ContractsManagement/Tendering/ProcurementContractEdit/View?docUniqueIdentifier=CO1.PCCNTR.2875795&amp;prevCtxUrl=https%3a%2f%2fwww.secop.gov.co%2fCO1ContractsManagement%2fTendering%2fProcurementContractManagement%2fIndex&amp;prevCtxLbl=Contratos+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</si>
  <si>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14631721&amp;DocUniqueName=ContratoDeCompra&amp;DocTypeName=NextWay.Entities.Marketplace.Tendering.ProcurementContract&amp;ProfileVersion=8&amp;DocUniqueIdentifier=CO1.PCCNTR.2872512&amp;prevCtxUrl=https%3a%2f%2fwww.secop.gov.co%2fCO1ContractsManagement%2fTendering%2fProcurementContractManagement%2fIndex&amp;prevCtxLbl=Contratos+</t>
  </si>
  <si>
    <t>https://www.secop.gov.co/CO1ContractsManagement/Tendering/ProcurementContractEdit/View?docUniqueIdentifier=CO1.PCCNTR.2878053&amp;prevCtxUrl=https%3a%2f%2fwww.secop.gov.co%2fCO1ContractsManagement%2fTendering%2fProcurementContractManagement%2fIndex&amp;prevCtxLbl=Contratos+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</si>
  <si>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15203848&amp;DocUniqueName=ContratoDeCompra&amp;DocTypeName=NextWay.Entities.Marketplace.Tendering.ProcurementContract&amp;ProfileVersion=5&amp;DocUniqueIdentifier=CO1.PCCNTR.2877472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</si>
  <si>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15261607&amp;DocUniqueName=ContratoDeCompra&amp;DocTypeName=NextWay.Entities.Marketplace.Tendering.ProcurementContract&amp;ProfileVersion=5&amp;DocUniqueIdentifier=CO1.PCCNTR.2890001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</si>
  <si>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15252365&amp;DocUniqueName=ContratoDeCompra&amp;DocTypeName=NextWay.Entities.Marketplace.Tendering.ProcurementContract&amp;ProfileVersion=5&amp;DocUniqueIdentifier=CO1.PCCNTR.2887867&amp;prevCtxUrl=https%3a%2f%2fwww.secop.gov.co%2fCO1ContractsManagement%2fTendering%2fProcurementContractManagement%2fIndex&amp;prevCtxLbl=Contratos+</t>
  </si>
  <si>
    <t>https://www.secop.gov.co/CO1ContractsManagement/Tendering/ProcurementContractEdit/View?docUniqueIdentifier=CO1.PCCNTR.2893202&amp;prevCtxUrl=https%3a%2f%2fwww.secop.gov.co%2fCO1ContractsManagement%2fTendering%2fProcurementContractManagement%2fIndex&amp;prevCtxLbl=Contratos+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</si>
  <si>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15361219&amp;DocUniqueName=ContratoDeCompra&amp;DocTypeName=NextWay.Entities.Marketplace.Tendering.ProcurementContract&amp;ProfileVersion=5&amp;DocUniqueIdentifier=CO1.PCCNTR.2910139&amp;prevCtxUrl=https%3a%2f%2fwww.secop.gov.co%2fCO1ContractsManagement%2fTendering%2fProcurementContractManagement%2fIndex&amp;prevCtxLbl=Contratos+</t>
  </si>
  <si>
    <t>https://www.secop.gov.co/CO1ContractsManagement/Tendering/ProcurementContractEdit/View?docUniqueIdentifier=CO1.PCCNTR.2877859&amp;prevCtxUrl=https%3a%2f%2fwww.secop.gov.co%2fCO1ContractsManagement%2fTendering%2fProcurementContractManagement%2fIndex&amp;prevCtxLbl=Contratos+</t>
  </si>
  <si>
    <t>https://www.secop.gov.co/CO1ContractsManagement/Tendering/ProcurementContractEdit/View?docUniqueIdentifier=CO1.PCCNTR.2878060&amp;prevCtxUrl=https%3a%2f%2fwww.secop.gov.co%2fCO1ContractsManagement%2fTendering%2fProcurementContractManagement%2fIndex&amp;prevCtxLbl=Contratos+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</si>
  <si>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15222986&amp;DocUniqueName=ContratoDeCompra&amp;DocTypeName=NextWay.Entities.Marketplace.Tendering.ProcurementContract&amp;ProfileVersion=5&amp;DocUniqueIdentifier=CO1.PCCNTR.2882349&amp;prevCtxUrl=https%3a%2f%2fwww.secop.gov.co%2fCO1ContractsManagement%2fTendering%2fProcurementContractManagement%2fIndex&amp;prevCtxLbl=Contratos+</t>
  </si>
  <si>
    <t>https://www.secop.gov.co/CO1ContractsManagement/Tendering/ProcurementContractEdit/View?docUniqueIdentifier=CO1.PCCNTR.2887354&amp;prevCtxUrl=https%3a%2f%2fwww.secop.gov.co%2fCO1ContractsManagement%2fTendering%2fProcurementContractManagement%2fIndex&amp;prevCtxLbl=Contratos+</t>
  </si>
  <si>
    <t>https://www.secop.gov.co/CO1ContractsManagement/Tendering/ProcurementContractEdit/View?docUniqueIdentifier=CO1.PCCNTR.2888025&amp;prevCtxUrl=https%3a%2f%2fwww.secop.gov.co%2fCO1ContractsManagement%2fTendering%2fProcurementContractManagement%2fIndex&amp;prevCtxLbl=Contratos+</t>
  </si>
  <si>
    <t>https://www.secop.gov.co/CO1ContractsManagement/Tendering/ProcurementContractEdit/View?docUniqueIdentifier=CO1.PCCNTR.2888408&amp;prevCtxUrl=https%3a%2f%2fwww.secop.gov.co%2fCO1ContractsManagement%2fTendering%2fProcurementContractManagement%2fIndex&amp;prevCtxLbl=Contratos+</t>
  </si>
  <si>
    <t>https://www.secop.gov.co/CO1ContractsManagement/Tendering/ProcurementContractEdit/Update?ProfileName=CCE-10-Minima_Cuantia&amp;PPI=CO1.PPI.14931590&amp;DocUniqueName=ContratoDeCompra&amp;DocTypeName=NextWay.Entities.Marketplace.Tendering.ProcurementContract&amp;ProfileVersion=8&amp;DocUniqueIdentifier=CO1.PCCNTR.2887830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</si>
  <si>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15256932&amp;DocUniqueName=ContratoDeCompra&amp;DocTypeName=NextWay.Entities.Marketplace.Tendering.ProcurementContract&amp;ProfileVersion=5&amp;DocUniqueIdentifier=CO1.PCCNTR.2888913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</si>
  <si>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15256933&amp;DocUniqueName=ContratoDeCompra&amp;DocTypeName=NextWay.Entities.Marketplace.Tendering.ProcurementContract&amp;ProfileVersion=5&amp;DocUniqueIdentifier=CO1.PCCNTR.2888752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</si>
  <si>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15258812&amp;DocUniqueName=ContratoDeCompra&amp;DocTypeName=NextWay.Entities.Marketplace.Tendering.ProcurementContract&amp;ProfileVersion=5&amp;DocUniqueIdentifier=CO1.PCCNTR.2889405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</si>
  <si>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15259146&amp;DocUniqueName=ContratoDeCompra&amp;DocTypeName=NextWay.Entities.Marketplace.Tendering.ProcurementContract&amp;ProfileVersion=5&amp;DocUniqueIdentifier=CO1.PCCNTR.2889239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</si>
  <si>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15257277&amp;DocUniqueName=ContratoDeCompra&amp;DocTypeName=NextWay.Entities.Marketplace.Tendering.ProcurementContract&amp;ProfileVersion=5&amp;DocUniqueIdentifier=CO1.PCCNTR.2889404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</si>
  <si>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15281921&amp;DocUniqueName=ContratoDeCompra&amp;DocTypeName=NextWay.Entities.Marketplace.Tendering.ProcurementContract&amp;ProfileVersion=5&amp;DocUniqueIdentifier=CO1.PCCNTR.2893402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</si>
  <si>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15298448&amp;DocUniqueName=ContratoDeCompra&amp;DocTypeName=NextWay.Entities.Marketplace.Tendering.ProcurementContract&amp;ProfileVersion=5&amp;DocUniqueIdentifier=CO1.PCCNTR.2896343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</si>
  <si>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15296513&amp;DocUniqueName=ContratoDeCompra&amp;DocTypeName=NextWay.Entities.Marketplace.Tendering.ProcurementContract&amp;ProfileVersion=5&amp;DocUniqueIdentifier=CO1.PCCNTR.2896208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</si>
  <si>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15314190&amp;DocUniqueName=ContratoDeCompra&amp;DocTypeName=NextWay.Entities.Marketplace.Tendering.ProcurementContract&amp;ProfileVersion=5&amp;DocUniqueIdentifier=CO1.PCCNTR.2900307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</si>
  <si>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15299974&amp;DocUniqueName=ContratoDeCompra&amp;DocTypeName=NextWay.Entities.Marketplace.Tendering.ProcurementContract&amp;ProfileVersion=5&amp;DocUniqueIdentifier=CO1.PCCNTR.2896395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</si>
  <si>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15300594&amp;DocUniqueName=ContratoDeCompra&amp;DocTypeName=NextWay.Entities.Marketplace.Tendering.ProcurementContract&amp;ProfileVersion=5&amp;DocUniqueIdentifier=CO1.PCCNTR.2897133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</si>
  <si>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15300824&amp;DocUniqueName=ContratoDeCompra&amp;DocTypeName=NextWay.Entities.Marketplace.Tendering.ProcurementContract&amp;ProfileVersion=5&amp;DocUniqueIdentifier=CO1.PCCNTR.2896982&amp;prevCtxUrl=https%3a%2f%2fwww.secop.gov.co%2fCO1ContractsManagement%2fTendering%2fProcurementContractManagement%2fIndex&amp;prevCtxLbl=Contratos+</t>
  </si>
  <si>
    <t>https://www.secop.gov.co/CO1ContractsManagement/Tendering/ProcurementContractEdit/Update?ProfileName=CCE-07-Seleccion_Abreviada_Subasta&amp;PPI=CO1.PPI.14547961&amp;DocUniqueName=ContratoDeCompra&amp;DocTypeName=NextWay.Entities.Marketplace.Tendering.ProcurementContract&amp;ProfileVersion=12&amp;DocUniqueIdentifier=CO1.PCCNTR.2891365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</si>
  <si>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15322996&amp;DocUniqueName=ContratoDeCompra&amp;DocTypeName=NextWay.Entities.Marketplace.Tendering.ProcurementContract&amp;ProfileVersion=5&amp;DocUniqueIdentifier=CO1.PCCNTR.2901827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</si>
  <si>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15321083&amp;DocUniqueName=ContratoDeCompra&amp;DocTypeName=NextWay.Entities.Marketplace.Tendering.ProcurementContract&amp;ProfileVersion=5&amp;DocUniqueIdentifier=CO1.PCCNTR.2900943&amp;prevCtxUrl=https%3a%2f%2fwww.secop.gov.co%2fCO1ContractsManagement%2fTendering%2fProcurementContractManagement%2fIndex&amp;prevCtxLbl=Contratos+</t>
  </si>
  <si>
    <t>https://www.secop.gov.co/CO1ContractsManagement/Tendering/ProcurementContractEdit/View?docUniqueIdentifier=CO1.PCCNTR.2900916&amp;prevCtxUrl=https%3a%2f%2fwww.secop.gov.co%2fCO1ContractsManagement%2fTendering%2fProcurementContractManagement%2fIndex&amp;prevCtxLbl=Contratos+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</si>
  <si>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15328092&amp;DocUniqueName=ContratoDeCompra&amp;DocTypeName=NextWay.Entities.Marketplace.Tendering.ProcurementContract&amp;ProfileVersion=5&amp;DocUniqueIdentifier=CO1.PCCNTR.2904329&amp;prevCtxUrl=https%3a%2f%2fwww.secop.gov.co%2fCO1ContractsManagement%2fTendering%2fProcurementContractManagement%2fIndex&amp;prevCtxLbl=Contratos+</t>
  </si>
  <si>
    <t>https://www.secop.gov.co/CO1ContractsManagement/Tendering/ProcurementContractEdit/View?docUniqueIdentifier=CO1.PCCNTR.2903086&amp;prevCtxUrl=https%3a%2f%2fwww.secop.gov.co%2fCO1ContractsManagement%2fTendering%2fProcurementContractManagement%2fIndex&amp;prevCtxLbl=Contratos+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</si>
  <si>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15340312&amp;DocUniqueName=ContratoDeCompra&amp;DocTypeName=NextWay.Entities.Marketplace.Tendering.ProcurementContract&amp;ProfileVersion=5&amp;DocUniqueIdentifier=CO1.PCCNTR.2907801&amp;prevCtxUrl=https%3a%2f%2fwww.secop.gov.co%2fCO1ContractsManagement%2fTendering%2fProcurementContractManagement%2fIndex&amp;prevCtxLbl=Contratos+</t>
  </si>
  <si>
    <t>608-2021</t>
  </si>
  <si>
    <t>609-2021</t>
  </si>
  <si>
    <t>610-2021</t>
  </si>
  <si>
    <t>611-2021</t>
  </si>
  <si>
    <t>612-2021</t>
  </si>
  <si>
    <t>613-2021</t>
  </si>
  <si>
    <t>614-2021</t>
  </si>
  <si>
    <t>615-2021</t>
  </si>
  <si>
    <t>616-2021</t>
  </si>
  <si>
    <t>617-2021</t>
  </si>
  <si>
    <t>618-2021</t>
  </si>
  <si>
    <t>619-2021</t>
  </si>
  <si>
    <t>620-2021</t>
  </si>
  <si>
    <t>621-2021</t>
  </si>
  <si>
    <t>622-2021</t>
  </si>
  <si>
    <t>623-2021</t>
  </si>
  <si>
    <t>624-2021</t>
  </si>
  <si>
    <t>625-2021</t>
  </si>
  <si>
    <t>626-2021</t>
  </si>
  <si>
    <t>627-2021</t>
  </si>
  <si>
    <t>628-2021</t>
  </si>
  <si>
    <t>629-2021</t>
  </si>
  <si>
    <t>630-2021</t>
  </si>
  <si>
    <t>631-2021</t>
  </si>
  <si>
    <t>632-2021</t>
  </si>
  <si>
    <t>633-2021</t>
  </si>
  <si>
    <t>634-2021</t>
  </si>
  <si>
    <t>635-2021</t>
  </si>
  <si>
    <t>636-2021</t>
  </si>
  <si>
    <t>637-2021</t>
  </si>
  <si>
    <t>638-2021</t>
  </si>
  <si>
    <t>639-2021</t>
  </si>
  <si>
    <t>640-2021</t>
  </si>
  <si>
    <t>641-2021</t>
  </si>
  <si>
    <t>642-2021</t>
  </si>
  <si>
    <t>643-2021</t>
  </si>
  <si>
    <t>644-2021</t>
  </si>
  <si>
    <t>645-2021</t>
  </si>
  <si>
    <t>646-2021</t>
  </si>
  <si>
    <t>647-2021</t>
  </si>
  <si>
    <t>648-2021</t>
  </si>
  <si>
    <t>649-2021</t>
  </si>
  <si>
    <t>650-2021</t>
  </si>
  <si>
    <t>651-2021</t>
  </si>
  <si>
    <t>652-2021</t>
  </si>
  <si>
    <t>653-2021</t>
  </si>
  <si>
    <t>654-2021</t>
  </si>
  <si>
    <t>655-2021</t>
  </si>
  <si>
    <t>656-2021</t>
  </si>
  <si>
    <t>657-2021</t>
  </si>
  <si>
    <t>658-2021</t>
  </si>
  <si>
    <t>659-2021</t>
  </si>
  <si>
    <t>660-2021</t>
  </si>
  <si>
    <t>661-2021</t>
  </si>
  <si>
    <t>662-2021</t>
  </si>
  <si>
    <t>663-2021</t>
  </si>
  <si>
    <t>664-2021</t>
  </si>
  <si>
    <t>665-2021</t>
  </si>
  <si>
    <t>666-2021</t>
  </si>
  <si>
    <t>667-2021</t>
  </si>
  <si>
    <t>668-2021</t>
  </si>
  <si>
    <t>669-2021</t>
  </si>
  <si>
    <t>670-2021</t>
  </si>
  <si>
    <t>671-2021</t>
  </si>
  <si>
    <t>672-2021</t>
  </si>
  <si>
    <t>673-2021</t>
  </si>
  <si>
    <t>674-2021</t>
  </si>
  <si>
    <t>675-2021</t>
  </si>
  <si>
    <t>676-2021</t>
  </si>
  <si>
    <t>677-2021</t>
  </si>
  <si>
    <t>678-2021</t>
  </si>
  <si>
    <t>679-2021</t>
  </si>
  <si>
    <t>680-2021</t>
  </si>
  <si>
    <t>681-2021</t>
  </si>
  <si>
    <t>CI MCA S.A.S</t>
  </si>
  <si>
    <t>LA CASA DE SUMINISTROS Y SERVICIOS S.A.S</t>
  </si>
  <si>
    <t>CARMEN CONSTANZA CLAVIJO TORO</t>
  </si>
  <si>
    <t>ANDERSON LOPEZ LOPEZ</t>
  </si>
  <si>
    <t>SUBE INGENIERIA SAS</t>
  </si>
  <si>
    <t>EDITH ROCIO MORENO BARBOSA</t>
  </si>
  <si>
    <t xml:space="preserve">SEBASTIAN AGUDELO GOMEZ </t>
  </si>
  <si>
    <t>AMALIN ARIZA MAHUAD</t>
  </si>
  <si>
    <t>LUISA NATALIA DAZA VARGAS</t>
  </si>
  <si>
    <t>CARLOS ALBERTO HENRIQUEZ ARGOTE</t>
  </si>
  <si>
    <t>OSCAR ALFONSO BUSTAMANTE PEÑA</t>
  </si>
  <si>
    <t>INVERSIONES LEYSER SAS </t>
  </si>
  <si>
    <t>LINA MARIA GUERRERO GARCES</t>
  </si>
  <si>
    <t>EFRAÍN CAMILO BACCA</t>
  </si>
  <si>
    <t>MICHELLE STEPHANIE VALLEJO MARTÍNEZ</t>
  </si>
  <si>
    <t>JORGE ENRIQUE SANTOS RODRÍGUEZ</t>
  </si>
  <si>
    <t>MOTOROLA SOLUTIONS COLOMBIA LIMITADA</t>
  </si>
  <si>
    <t>ANGIE CABALLERO CASTILLO</t>
  </si>
  <si>
    <t>LUIS ANTONIO OSSA PÉREZ</t>
  </si>
  <si>
    <t>DILIA MARGARITA MARTÍNEZ VERBEL</t>
  </si>
  <si>
    <t>CORREAGRO S.A.</t>
  </si>
  <si>
    <t>AUDIDATA COLOMBIA S.A.S</t>
  </si>
  <si>
    <t>MARIO ANTONIO CHOCONTÁ SALCEDO</t>
  </si>
  <si>
    <t>YOHANNA STEFFANIA SUÁREZ BURGOS</t>
  </si>
  <si>
    <t>KAREN SUSETT MEJIA MARTINEZ</t>
  </si>
  <si>
    <t>IKUSI REDES COLOMBIA, S.A.S</t>
  </si>
  <si>
    <t>JOSÉ ANTONIO GONZÁLEZ MORENO</t>
  </si>
  <si>
    <t>UNIÓN TEMPORAL CUBIERTA BOMBEROS</t>
  </si>
  <si>
    <t xml:space="preserve">MAURICIO ARCANGEL VASCO URREA </t>
  </si>
  <si>
    <t>CARMEN MARIBEL PENAGOS BOJACA</t>
  </si>
  <si>
    <t>OSCAR DAVID GARZON ALFARO</t>
  </si>
  <si>
    <t>EMILCE CARDONA CARDONA</t>
  </si>
  <si>
    <t xml:space="preserve">COLOMBIA TELECOMUNICACIONES S.A. ESP </t>
  </si>
  <si>
    <t>ADRIANA PATRICIA CORREA MARTINEZ</t>
  </si>
  <si>
    <t>DIANA CAROLINA ZAMBRANO</t>
  </si>
  <si>
    <t xml:space="preserve"> O&amp;P INGENIERIA SAS</t>
  </si>
  <si>
    <t>MAURICIO CARDONA GARCÍA</t>
  </si>
  <si>
    <t>ALEJANDRO  JOSE PIRABAN DUQUE</t>
  </si>
  <si>
    <t>MARIA ELENA GOMEZ JIMENEZ</t>
  </si>
  <si>
    <t>I3 SOLUCIONES SAS</t>
  </si>
  <si>
    <t>HERNAN MAURICIO RINCON BEDOYA</t>
  </si>
  <si>
    <t>INGENIERIA CONTRA INCENDIO Y SEGURIDAD INDUSTRIAL INCOLDEXT SAS</t>
  </si>
  <si>
    <t>SATPHONE COLOMBIA S.A.S.</t>
  </si>
  <si>
    <t>ANYERSON ORTIZ NAVARRO</t>
  </si>
  <si>
    <t>HERNANDO RUIZ SEGURA</t>
  </si>
  <si>
    <t>CLAUDIA LORENA MARTINEZ SANCHEZ</t>
  </si>
  <si>
    <t>COMPAÑÍA INTERNACIONAL DE INTEGRACIÓN S.A. - CI2 S.A.</t>
  </si>
  <si>
    <t>MANTENIMIENTO Y SUMINISTRO DE REPUESTOS, ACCESORIOS E INSUMOS DE EQUIPOS DE RESCATE VEHICULAR LIVIANO Y PESADO.</t>
  </si>
  <si>
    <t>SUMINISTRO DE IMPLEMENTOS DE PAPELERÍA Y OFICINA PARA LAS DEPENDENCIAS DE LA UAE CUERPO OFICIAL DE BOMBEROS DE BOGOTÁ, D.C - SGC</t>
  </si>
  <si>
    <t>PRESTACIÓN DE SERVICIOS DE APOYO A LA GESTIÓN DEL ÁREA FINANCIERA DE LA SUBDIRECCIÓN DE GESTIÓN CORPORATIVA. -SGC</t>
  </si>
  <si>
    <t>CONTRATAR EL MANTENIMIENTO DE UPS EN LA UAECOB”</t>
  </si>
  <si>
    <t>PRESTAR SERVICIOS DE APOYO A LA GESTIÓN EN ACTIVIDADES ASISTENCIALES Y DE GESTIÓN DOCUMENTAL QUE SEAN REQUERIDAS EN LA DIRECCIÓN GENERAL DE LA UAECOB</t>
  </si>
  <si>
    <t>PRESTAR SUS SERVICIOS A LA SUBDIRECCIÓN DE GESTIÓN DEL RIESGO EN LAS ACTIVIDADES DE PROYECCIÓN E
INNOVACIÓN.</t>
  </si>
  <si>
    <t>PRESTAR SERVICIOS PROFESIONALES PARA APOYAR ASUNTOS DE COMUNICACIONES Y PRENSA EN LA DIRECCIÓN GENERAL.</t>
  </si>
  <si>
    <t>PRESTACIÓN DE SERVICIOS PROFESIONALES EN LOS ASPECTOS JURÍDICOS DERIVADOS DE LA EJECUCIÓN OPERATIVA ASOCIADA A LOS PROCESOS ADMINISTRATIVOS QUE SE ENCUENTRAN EN CABEZA DE LA SUBDIRECCIÓN DE
GESTIÓN CORPORATIVA - SGC.</t>
  </si>
  <si>
    <t>PRESTAR LOS SERVICIOS PROFESIONALES JURÍDICOS PARA APOYAR LAS ACTIVIDADES PROPIAS DE LA GESTIÓN CONTRACTUAL.</t>
  </si>
  <si>
    <t>PRESTACION DE SERVICIOS DE APOYO A LA GESTION, EN LA SUBDIRECCION DE GESTION CORPORATIVA EN TEMAS DE INFRAESTRUCTURA PARA EL SOSTENIMIENTO Y MEJORAMIENTO DE LOS EQUIPAMIENTOS DE LA UNIDAD  ADMINISTRATIVA ESPECIAL CUERPO OFICIAL DE BOMBEROS DE BOGOTA</t>
  </si>
  <si>
    <t>PRESTACIÓN DE SERVICIOS DE APOYO A LA GESTIÓN DEL ÁREA FINANCIERA DE LA SUBDIRECCIÓN DE GESTIÓN CORPORATIVA. - SGC</t>
  </si>
  <si>
    <t>PRESTACIÓN DE SERVICIOS PROFESIONALES EN LA GESTIÓN DE LAS ACTUACIONES DISCIPLINARIAS ADELANTADAS EN LA UAECOB. -SGC.</t>
  </si>
  <si>
    <t>PRESTACIÓN DE SERVICIOS PROFESIONALES A LA SUBDIRECCIÓN DE GESTIÓN CORPORATIVA ADELANTANDO LOS PROCESOS CONTABLES QUE SE DESARROLLAN EN EL ÁREA FINANCIERA DE LA UAE CUERPO OFICIAL DE BOMBEROS, ASÍ COMO EL APOYO A LA SUPERVISIÓN DE LOS CONTRATOS QUE LE SEAN ASIGNADOS. -SGC.</t>
  </si>
  <si>
    <t>PRESTACIÓN DE SERVICIOS DE APOYO A LA GESTIÓN DE SEGUROS DE LA SUBDIRECCIÓN DE GESTIÓN CORPORATIVA.-SGC</t>
  </si>
  <si>
    <t>INTERVENTORÍA TÉCNICA, ADMINISTRATIVA, FINANCIERA, CONTABLE, JURÍDICA Y AMBIENTAL AL MANTENIMIENTO Y/O REHABILITACIÓN DE SALA DE MÁQUINAS Y ÁREA DE ACCESO DE LAS INSTALACIONES DE LA UAE CUERPO OFICIAL DE BOMBEROS DE BOGOTÁ. -SGC</t>
  </si>
  <si>
    <t>PRESTACIÓN DE SERVICIOS DE APOYO A LA GESTIÓN DOCUMENTAL DE LA SUBDIRECCIÓN DE GESTIÓN CORPORATIVA DE LA UNIDAD.-SGC</t>
  </si>
  <si>
    <t>PRESTACIÓN DE SERVICIOS DE APOYO A LA GESTIÓN EN LAS ACTUACIONES DISCIPLINARIAS ADELANTADAS DESDE LA SUBDIRECCIÓN DE GESTIÓN CORPORATIVA A LOS SERVIDORES PÚBLICOS DE LA UAE CUERPO OFICIAL DE LA BOMBEROS. –SGC.</t>
  </si>
  <si>
    <t>REALIZAR EL MANTENIMIENTO PREVENTIVO, CORRECTIVO Y SUMINISTRO DE REPUESTOS PARA LOS EQUIPOS DE GIMNASIO INSTALADOS EN LAS DIFERENTES ESTACIONES UAE CUERPO OFICIAL DE BOMBEROS - SGC</t>
  </si>
  <si>
    <t>PRESTAR SUS SERVICIOS PROFESIONALES A LA SUBDIRECCIÓN DE GESTIÓN HUMANA PARA FORTALECER EL PROCESO DE ACADEMIA EN NORMAS TÉCNICAS</t>
  </si>
  <si>
    <t xml:space="preserve">PRESTAR LOS SERVICIOS DE TIPO ADMINISTRATIVO PARA COADYUVAR EN LAS ACTIVIDADES PROPIAS DE LA SUBDIRECCIÓN -SGC. </t>
  </si>
  <si>
    <t>PRESTACIÓN DE SERVICIOS DE APOYO EN LA SUBDIRECCIÓN DE GESTIÓN CORPORATIVA EN LO RELACIONADO CON LOS PROCESOS DE SEGUROS. -SGC</t>
  </si>
  <si>
    <t>PRESTAR LOS SERVICIOS PROFESIONALES JURÍDICOS PARA APOYAR LAS ACTIVIDADES PROPIAS DE LA GESTIÓN DE LA DEFENSA JURÍDICA DE LA ENTIDAD QUE ADELANTA LA OFICINA ASESORA JURÍDICA</t>
  </si>
  <si>
    <t>ADQUISICIÓN DE LICENCIAS ARCGIS SPATIAL ANALYST PARA LA UAECOB</t>
  </si>
  <si>
    <t>CONTRATAR EL SERVICIO DE MANTENIMIENTO CORRECTIVO DE LOS RADIOS PORTATILES Y MOVILES MARCA MOTOROLA PROPIEDAD DE LA UAECOB</t>
  </si>
  <si>
    <t>PRESTACION DE SERVICIOS DE APOYO A LA GESTION EN LAS ACTIVIDADES ASISTENCIALES QUE DEMANADA LA ESTACION DE BOMBEROS ASIGNADA, A CARGO DE LA SUBDIRECCION OPERATIVA</t>
  </si>
  <si>
    <t>PRESTACIÓN DE SERVICIOS DE APOYO EN LA SUBDIRECCIÓN DE GESTIÓN CORPORATIVA EN LO RELACIONADO CON LOS PROCESOS DE COMPRAS E INVENTARIOS. –SGC</t>
  </si>
  <si>
    <t>PRESTACIÓN DE SERVICIOS PROFESIONALES EN LA GESTIÓN DE LAS ACTUACIONES DISCIPLINARIAS ADELANTADAS EN LA SUBDIRECCIÓN DE GESTIÓN CORPORATIVA. -SGC</t>
  </si>
  <si>
    <t>ADQUISICIÓN, MANTENIMIENTO Y RECARGA DE LOS EXTINTORES DE LA UAECOB Y DE AGENTES QUÍMICOS EXTINTORES PARA LAS MÁQUINAS DE BOMBEROS.</t>
  </si>
  <si>
    <t>CONTRATAR LA RENOVACIÓN DEL SOPORTE TÉCNICO, DERECHO A MEJORAS, ACTUALIZACIONES, CONFIGURACIONES Y MANTENIMIENTO DE LA HERRAMIENTA PANDORA FMS ENTERPRISE PARA 600 AGENTES DE MONITOREO PARA LA UAECOB DE ACUERDO CON EL ANEXO TÉCNICO DEL PROCESO”.</t>
  </si>
  <si>
    <t>PRESTACIÓN DE SERVICIOS DE APOYO A LA GESTIÓN EN LA SUBDIRECCIÓN DE GESTIÓN CORPORATIVA EN EL ALMACÉN DE LA ENTIDAD</t>
  </si>
  <si>
    <t>PRESTACIÓN DE SERVICIOS DE APOYO EN LA SUBDIRECCIÓN DE GESTIÓN CORPORATIVA EN LO RELACIONADO CON LOS PROCESOS DE COMPRAS E INVENTARIOS -SGC</t>
  </si>
  <si>
    <t>CONTRATAR LA ADQUISICIÓN DE EQUIPOS ACTIVOS Y ACCESORIOS EN LA UAECOB.</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</si>
  <si>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</si>
  <si>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SUS SERVICIOS PROFESIONALES EN LOS PROYECTOS DE LA SUBDIRECCIÓN DE GESTIÓN HUMANA DE LA UAE CUERPO OFICIAL DE BOMBEROS DE BOGOTÁ D.C.</t>
  </si>
  <si>
    <t xml:space="preserve">PRESTAR SERVICIOS PROFESIONALES PARA APOYAR LA LIQUIDACIÓN DE LOS CONTRATOS DE LA SUBDIRECCIÓN DE GESTIÓN CORPORATIVA-SGC </t>
  </si>
  <si>
    <t>REALIZAR LA INTERVENTORÍA TÉCNICA, ADMINISTRATIVA, LEGAL, FINANCIERA, CONTABLE, SEGURIDAD Y SALUD EN EL TRABAJO, SOCIAL Y AMBIENTAL PARA EL CONTRATO DE OBRA QUE TIENE POR OBJETO “SUMINISTRO E INSTALACIÓN Y MANTENIMIENTO DE CUBIERTAS DE LAS ESTACIONES DE BOMBEROS DE LA UAE CUERPO OFICIAL DE BOMBEROS-SGC”</t>
  </si>
  <si>
    <t>PRESTAR LOS SERVICIOS PROFESIONALES ESPECIALIZADOS PARA ACOMPAÑAR LAS ACTIVIDADES JURÍDICAS RELACIONADAS CON LA GESTIÓN CONTRACTUAL EN LAS ETAPAS PRECONTRACTUAL, CONTRACTUAL, Y POSTCONTRACTUAL DE ÁREA ADMINISTRATIVA DE LA SUBDIRECCIÓN DE GESTIÓN CORPORATIVA -SGC</t>
  </si>
  <si>
    <t>PRESTACIÓN DE SERVICIOS DE APOYO EN LA SUBDIRECCIÓN DE GESTIÓN CORPORATIVA EN LO RELACIONADO CON LOS PROCESOS DE COMPRAS E INVENTARIOS. –SGC.</t>
  </si>
  <si>
    <t>PRESTACIÓN DE SERVICIOS DE APOYO EN LA SUBDIRECCIÓN DE GESTIÓN CORPORATIVA EN LO RELACIONADO CON LOS PROCESOS DE COMPRAS E INVENTARIOS. -SGC</t>
  </si>
  <si>
    <t>PRESTACIÓN DE SERVICIOS DE APOYO EN LA SUBDIRECCIÓN DE GESTIÓN CORPORATIVA, EN LO RELACIONADO CON LOS PROCESOS DE COMPRAS Y SEGUROS.</t>
  </si>
  <si>
    <t>PRESTACIÓN DE SERVICIOS DE APOYO A LA GESTIÓN PARA LA SUBDIRECCIÓN LOGÍSTICA EN LAS ACTIVIDADES PROPIAS DE LA MESA LOGÍSTICA A CARGO DE ESTA DEPENDENCIA</t>
  </si>
  <si>
    <t>PRESTACIÓN DE SERVICIOS PROFESIONALES EN EL ACOMPAÑAMIENTO DE LAS ACTIVIDADES ADMINISTRATIVAS Y OPERATIVAS DE LA SUBDIRECCIÓN DE GESTIÓN CORPORATIVA</t>
  </si>
  <si>
    <t>PRESTACIÓN DE SERVICIOS PROFESIONALES PARA ADELANTAR LOS PROCESOS REQUERIDOS EN MATERIA PRESUPUESTAL DE LA SUBDIRECCIÓN DE GESTIÓN CORPORATIVA. -SGC</t>
  </si>
  <si>
    <t>CONTRATAR LA RENOVACIÓN DE LA MEMBRESIA EN LACNIC PARA MANTENER LA DISPONIBILIDAD DEL BLOQUE DE DIRECCIONES IPV6 PARA LA UAECOB.</t>
  </si>
  <si>
    <t>PRESTACIÓN DE SERVICIOS PROFESIONALES PARA EL DESARROLLO DE ACCIONES DE APOYO ENCAMINADAS AL FORTALECIMIENTO DE LOS CANALES DE ATENCIÓN AL CIUDADANO, TRÁMITE Y GESTIÓN DE PQRSD DE LA UAECOB.-SGC</t>
  </si>
  <si>
    <t>MANTENIMIENTO PREVENTIVO Y CORRECTIVO, QUE INCLUYE EL SUMINISTRO DE INSUMOS Y REPUESTOS DE LAS PLANTAS ELÉCTRICAS UBICADAS EN LOS DIFERENTES EDIFICIOS DE LA UNIDAD ADMINISTRATIVA ESPECIAL DEL CUERPO OFICIAL DE BOMBEROS BOGOTÁ DC- SGC</t>
  </si>
  <si>
    <t>PRESTACIÓN DE SERVICIOS PROFESIONALES JURÍDICOS PARA APOYAR LA GESTIÓN DE LOS PROCESOS DISCIPLINARIOS QUE SE ADELANTEN EN LA UAECOB Y QUE SE ENCUENTRAN A CARGO DE LA SUBDIRECCIÓN DE GESTIÓN CORPORATIVA - SGC.</t>
  </si>
  <si>
    <t>PRESTAR SERVICIOS PROFESIONALES JURÍDICOS Y CONTRACTUALES PARA LA SUBDIRECCIÓN DE GESTIÓN DEL RIESGO.</t>
  </si>
  <si>
    <t>PRESTAR SERVICIOS PROFESIONALES ESPECIALIZADOS EN LA OFICINA ASESORA DE PLANEACIÓN PARA FINALIZAR LA GESTIÓN CONTRACTUAL 2021</t>
  </si>
  <si>
    <t>PRESTAR EL SERVICIO DE MONITOREO, CONTROL Y SEGUIMIENTO SATELITAL A LOS VEHÍCULOS DE PROPIEDAD DE LA UAECOB</t>
  </si>
  <si>
    <t>PRESTAR LOS SERVICIOS PROFESIONALES PARA DESARROLLAR ACTIVIDADES RELACIONADAS CON EL ANÁLISIS, DISEÑO, CONSTRUCCIÓN, ACTUALIZACIÓN, DESPLIEGUE EN PRODUCCIÓN, MONITOREO, EJECUCIÓN, SEGUIMIENTO E INTEGRACIÓN DE APLICATIVOS, HERRAMIENTAS Y SISTEMAS DE INFORMACIÓN, CONFORME A LOS REQUERIMIENTOS DE LA ENTIDAD.</t>
  </si>
  <si>
    <t>ADQUISICIÓN DE ELEMENTOS E INSUMOS NECESARIOS PARA EL MEJORAMIENTO Y REHABILITACIÓN DE LAS CÁMARAS TÉRMICAS BULLARD PROPIEDAD DE LA UAECOB, INCLUIDA SU INSTALACIÓN.</t>
  </si>
  <si>
    <t xml:space="preserve">“CONTRATAR LA ADQUISICIÓN DE TELÉFONOS SATELITALES PARA LA UNIDAD ADMINISTRATIVA ESPECIAL CUERPO DE BOMBEROS –UAECOB” </t>
  </si>
  <si>
    <t>PRESTAR SERVICIOS PROFESIONALES PARA EL DISEÑO CONSTRUCCIÓN EJECUCIÓN Y SEGUIMIENTO A LOS SERVICIOS TECNOLÓGICOS QUE ADELANTA LA OFICINA ASESORA DE PLANEACIÓN</t>
  </si>
  <si>
    <t>PRESTAR SUS SERVICIOS PROFESIONALES A LA SUBDIRECCIÓN DE GESTIÓN DEL RIESGO PARA LA FORMULACIÓN DE PLANES, POLÍTICAS Y PROYECTOS DE LA UAECOB RELACIONADOS CON LA GESTIÓN DEL RIESGO.</t>
  </si>
  <si>
    <t>PRESTAR SERVICIOS PROFESIONALES PARA LOS PROCESOS NORMATIVOS DE LA SUBDIRECCIÓN DE GESTIÓN DEL RIESGO Y APOYO EN LOS PROCESOS JURÍDICOS EN LAS INVESTIGACIONES DE INCENDIOS E INCIDENTES ADELANTADOS POR LA ENTIDAD.</t>
  </si>
  <si>
    <t>CONTRATAR EL SUMINISTRO, INSTALACIÓN Y PUESTA EN FUNCIONAMIENTO DE LOS COMPONENTES NECESARIOS DE LA PRIMERA FASE DE LOS SISTEMAS DE SEGURIDAD ELECTRÓNICA PARA LA UAECOB</t>
  </si>
  <si>
    <t>PRESTACIÓN DEL SERVICIO DE MANTENIMIENTO PREVENTIVO Y CORRECTIVO DE LOS EQUIPOS DE RESPIRACIÓN AUTÓNOMA INTERSPIRO PROPIEDAD DE LA UAECOB, INCLUIDO EL SUMINISTRO DE REPUESTOS, INSUMOS Y MANO DE OBRA ESPECIALIZADA.</t>
  </si>
  <si>
    <t xml:space="preserve">TECNOLOGIA EN GESTION DEL TALENTO HUMANO </t>
  </si>
  <si>
    <t xml:space="preserve">TECNICO PROFESIONAL EN SERVICIO DE POLICIA </t>
  </si>
  <si>
    <t xml:space="preserve">ADMINISTRACION EN SALUD </t>
  </si>
  <si>
    <t xml:space="preserve">TECNICA PROFESIONAL EN GESTION CONTABLE Y FINANCIERA </t>
  </si>
  <si>
    <t>10 SEMESTRES DERECHO</t>
  </si>
  <si>
    <t xml:space="preserve">TECNICO EN ASISTENCIA ADMINISTRATIVA </t>
  </si>
  <si>
    <t xml:space="preserve">10 SEMESTRES ADMINISTRACION PUBLICA TERRITORIAL </t>
  </si>
  <si>
    <t xml:space="preserve">TECNOLOGIA EN ELECTRICIDAD INSDUSTRIAL </t>
  </si>
  <si>
    <t>TECNICO PROFESIONAL AUTOMOTRIZ</t>
  </si>
  <si>
    <t>COMUNICACIÓN AUDIOVISUAL Y MULTIMEDIOS</t>
  </si>
  <si>
    <t xml:space="preserve">7 SEMESTRES DE DERECHO </t>
  </si>
  <si>
    <t>BACHILLERATO</t>
  </si>
  <si>
    <t>TECNÓLOGO EN GESTIÓN DOCUMENTAL</t>
  </si>
  <si>
    <t>CONTADURÍA PÚBLICA</t>
  </si>
  <si>
    <t>TÉCNICA PROFESIONAL EN PROCESOS COMUNICATIVOS EMPRESARIALES</t>
  </si>
  <si>
    <t xml:space="preserve">DIRECCION </t>
  </si>
  <si>
    <t>SUBDIRECCIÓN OPERATIVA</t>
  </si>
  <si>
    <t xml:space="preserve">CONTRATO DE SUMINISTRO </t>
  </si>
  <si>
    <t xml:space="preserve">GUAMAL </t>
  </si>
  <si>
    <t xml:space="preserve">PASTO </t>
  </si>
  <si>
    <t>FUNZA</t>
  </si>
  <si>
    <t>PITALITO</t>
  </si>
  <si>
    <t xml:space="preserve">DUITAMA </t>
  </si>
  <si>
    <t xml:space="preserve">CARTAGENA </t>
  </si>
  <si>
    <t>CHIPAQUE</t>
  </si>
  <si>
    <t>ITAGUI</t>
  </si>
  <si>
    <t xml:space="preserve">VALLEDUPAR </t>
  </si>
  <si>
    <t xml:space="preserve">BOGOTA </t>
  </si>
  <si>
    <t>VILLANUEVA</t>
  </si>
  <si>
    <t>SINCELEJO</t>
  </si>
  <si>
    <t>2 AÑOS 9 MESES</t>
  </si>
  <si>
    <t>13 AÑOS 1 MESES</t>
  </si>
  <si>
    <t>8 AÑOS 10 MESES</t>
  </si>
  <si>
    <t xml:space="preserve">16 AÑOS 4  MESES </t>
  </si>
  <si>
    <t xml:space="preserve">10 AÑOS 11 MESES </t>
  </si>
  <si>
    <t xml:space="preserve">7AÑOS 7 MESES </t>
  </si>
  <si>
    <t>14 AÑOS 9 MESES</t>
  </si>
  <si>
    <t>11 AÑOS 1  MES</t>
  </si>
  <si>
    <t>5 AÑOS Y 11 MESES</t>
  </si>
  <si>
    <t>4 AÑOS Y 1 MES</t>
  </si>
  <si>
    <t>17 AÑOS Y 4 MESES</t>
  </si>
  <si>
    <t>6 AÑOS Y 9 MESES</t>
  </si>
  <si>
    <t>5 AÑOS Y 3 MESES</t>
  </si>
  <si>
    <t>13 AÑOS 3 MESES</t>
  </si>
  <si>
    <t>4 AÑOS Y 11 MESES</t>
  </si>
  <si>
    <t>8 AÑOS Y 3 MESES</t>
  </si>
  <si>
    <t xml:space="preserve">5 AÑOS 7 MESES </t>
  </si>
  <si>
    <t>1 AÑOS 6 MESES</t>
  </si>
  <si>
    <t xml:space="preserve">4 AÑOS 6 MESES </t>
  </si>
  <si>
    <t>4 AÑOS 10 MESES</t>
  </si>
  <si>
    <t>3 AÑOS 4 MESES</t>
  </si>
  <si>
    <t>8 AÑOS 11 MESES</t>
  </si>
  <si>
    <t>21 AÑOS Y 8 MESES</t>
  </si>
  <si>
    <t>7 AÑOS 2 MESES</t>
  </si>
  <si>
    <t xml:space="preserve">4 AÑOS 8 MESES </t>
  </si>
  <si>
    <t>10 AÑOS 3  MESES</t>
  </si>
  <si>
    <t xml:space="preserve">6 AÑOS </t>
  </si>
  <si>
    <t>6 AÑOS 2 MESES</t>
  </si>
  <si>
    <t>9 AÑOS 4 MESES</t>
  </si>
  <si>
    <t>1  AÑOS 6 MESES</t>
  </si>
  <si>
    <t>9 AÑOS 5 MESES</t>
  </si>
  <si>
    <t>CERO MESES</t>
  </si>
  <si>
    <t>11 (2)</t>
  </si>
  <si>
    <t xml:space="preserve">10 AÑOS 2 MESES </t>
  </si>
  <si>
    <t>10 AÑOS 8 MESES</t>
  </si>
  <si>
    <t>4 AÑOS 3 MESES</t>
  </si>
  <si>
    <t>23 AÑOS 9 MESES</t>
  </si>
  <si>
    <t xml:space="preserve">10 AÑOS </t>
  </si>
  <si>
    <t xml:space="preserve">2 (29) </t>
  </si>
  <si>
    <t xml:space="preserve">2 (15) </t>
  </si>
  <si>
    <t xml:space="preserve">2 (14) </t>
  </si>
  <si>
    <t xml:space="preserve">2 (23) </t>
  </si>
  <si>
    <t xml:space="preserve">2 (26) </t>
  </si>
  <si>
    <t xml:space="preserve">2 (20) </t>
  </si>
  <si>
    <t xml:space="preserve">2 (10) </t>
  </si>
  <si>
    <t xml:space="preserve">2 (27) </t>
  </si>
  <si>
    <t>2(3)</t>
  </si>
  <si>
    <t>2(10)</t>
  </si>
  <si>
    <t>2(26)</t>
  </si>
  <si>
    <t>2(16)</t>
  </si>
  <si>
    <t>2(15)</t>
  </si>
  <si>
    <t>2(22)</t>
  </si>
  <si>
    <t>2(9)</t>
  </si>
  <si>
    <t>2(12)</t>
  </si>
  <si>
    <t>2(6)</t>
  </si>
  <si>
    <t>2(24)</t>
  </si>
  <si>
    <t>2(8 )</t>
  </si>
  <si>
    <t>2(9 )</t>
  </si>
  <si>
    <t>2(7 )</t>
  </si>
  <si>
    <t>2( 10 )</t>
  </si>
  <si>
    <t>1 ( 26 )</t>
  </si>
  <si>
    <t>2(6 )</t>
  </si>
  <si>
    <t>1( 20 )</t>
  </si>
  <si>
    <t>2(17 )</t>
  </si>
  <si>
    <t>2(15 )</t>
  </si>
  <si>
    <t>1 (15 )</t>
  </si>
  <si>
    <t>1 (20 )</t>
  </si>
  <si>
    <t>Fecha de actualización  de 31 de octubre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</si>
</sst>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quot;$&quot;* #,##0.00_-;\-&quot;$&quot;* #,##0.00_-;_-&quot;$&quot;* &quot;-&quot;??_-;_-@_-"/>
    <numFmt numFmtId="167" formatCode="_-* #,##0.00\ _€_-;\-* #,##0.00\ _€_-;_-* &quot;-&quot;??\ _€_-;_-@_-"/>
    <numFmt numFmtId="168" formatCode="dd/mm/yyyy;@"/>
    <numFmt numFmtId="169" formatCode="_ &quot;$&quot;\ * #,##0.00_ ;_ &quot;$&quot;\ * \-#,##0.00_ ;_ &quot;$&quot;\ * &quot;-&quot;??_ ;_ @_ "/>
    <numFmt numFmtId="170" formatCode="_ * #,##0.00_ ;_ * \-#,##0.00_ ;_ * &quot;-&quot;??_ ;_ @_ "/>
    <numFmt numFmtId="171" formatCode="_-* #,##0.00\ _P_t_s_-;\-* #,##0.00\ _P_t_s_-;_-* &quot;-&quot;??\ _P_t_s_-;_-@_-"/>
    <numFmt numFmtId="172" formatCode="&quot;$&quot;\ #,##0"/>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
      <b/>
      <sz val="18"/>
      <color rgb="FF000000"/>
      <name val="Arial"/>
      <family val="2"/>
    </font>
    <font>
      <b/>
      <sz val="10"/>
      <name val="Arial"/>
      <family val="2"/>
    </font>
    <font>
      <sz val="10"/>
      <color rgb="FF444444"/>
      <name val="Arial"/>
      <family val="2"/>
    </font>
    <font>
      <sz val="10"/>
      <color rgb="FF000000"/>
      <name val="Arial"/>
      <family val="2"/>
    </font>
    <font>
      <u/>
      <sz val="10"/>
      <color theme="10"/>
      <name val="Calibri"/>
      <family val="2"/>
      <scheme val="minor"/>
    </font>
    <font>
      <sz val="10"/>
      <color theme="1"/>
      <name val="Calibri"/>
      <family val="2"/>
      <scheme val="minor"/>
    </font>
    <font>
      <sz val="12"/>
      <color theme="1"/>
      <name val="Arial"/>
      <family val="2"/>
    </font>
    <font>
      <sz val="11"/>
      <color theme="1"/>
      <name val="Arial"/>
      <family val="2"/>
    </font>
    <font>
      <sz val="11"/>
      <color rgb="FF000000"/>
      <name val="Arial"/>
      <family val="2"/>
    </font>
    <font>
      <sz val="11"/>
      <color rgb="FF444444"/>
      <name val="Arial"/>
      <family val="2"/>
    </font>
    <font>
      <b/>
      <sz val="10"/>
      <color theme="0"/>
      <name val="Calibri"/>
      <family val="2"/>
      <scheme val="minor"/>
    </font>
    <font>
      <sz val="12"/>
      <color rgb="FF000000"/>
      <name val="Arial"/>
      <family val="2"/>
    </font>
    <font>
      <sz val="12"/>
      <name val="Arial"/>
      <family val="2"/>
    </font>
    <font>
      <sz val="11"/>
      <name val="Arial"/>
      <family val="2"/>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
      <patternFill patternType="solid">
        <fgColor theme="7" tint="0.39997558519241921"/>
        <bgColor indexed="64"/>
      </patternFill>
    </fill>
  </fills>
  <borders count="18">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s>
  <cellStyleXfs count="167">
    <xf numFmtId="0" fontId="0" fillId="0" borderId="0"/>
    <xf numFmtId="164"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2" fontId="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0" fontId="4"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43"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5"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69">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wrapText="1"/>
    </xf>
    <xf numFmtId="168" fontId="15" fillId="3" borderId="8" xfId="0" applyNumberFormat="1" applyFont="1" applyFill="1" applyBorder="1" applyAlignment="1">
      <alignment horizontal="center" wrapText="1"/>
    </xf>
    <xf numFmtId="0" fontId="14" fillId="4" borderId="8" xfId="0" applyFont="1" applyFill="1" applyBorder="1" applyAlignment="1">
      <alignment horizontal="center" vertical="center"/>
    </xf>
    <xf numFmtId="0" fontId="16" fillId="4" borderId="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5"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xf>
    <xf numFmtId="14" fontId="15" fillId="3" borderId="8" xfId="0" applyNumberFormat="1" applyFont="1" applyFill="1" applyBorder="1" applyAlignment="1">
      <alignment horizontal="center" vertical="center"/>
    </xf>
    <xf numFmtId="0" fontId="13" fillId="3" borderId="8" xfId="165" applyFont="1" applyFill="1" applyBorder="1" applyAlignment="1">
      <alignment horizontal="center" vertical="center" wrapText="1"/>
    </xf>
    <xf numFmtId="172" fontId="4" fillId="3" borderId="8" xfId="164" applyNumberFormat="1" applyFont="1" applyFill="1" applyBorder="1" applyAlignment="1" applyProtection="1">
      <alignment horizontal="center" vertical="center" wrapText="1"/>
      <protection locked="0"/>
    </xf>
    <xf numFmtId="14" fontId="15" fillId="3" borderId="0" xfId="0" applyNumberFormat="1" applyFont="1" applyFill="1" applyAlignment="1">
      <alignment horizontal="center" vertical="center"/>
    </xf>
    <xf numFmtId="0" fontId="15" fillId="3"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wrapText="1"/>
    </xf>
    <xf numFmtId="172" fontId="15" fillId="3" borderId="8" xfId="0" applyNumberFormat="1" applyFont="1" applyFill="1" applyBorder="1" applyAlignment="1">
      <alignment horizontal="center" vertical="center"/>
    </xf>
    <xf numFmtId="172" fontId="15" fillId="3" borderId="8" xfId="162" applyNumberFormat="1" applyFont="1" applyFill="1" applyBorder="1" applyAlignment="1">
      <alignment horizontal="center" vertical="center"/>
    </xf>
    <xf numFmtId="168" fontId="15" fillId="3" borderId="8" xfId="0" applyNumberFormat="1" applyFont="1" applyFill="1" applyBorder="1" applyAlignment="1">
      <alignment horizontal="center" vertical="center" wrapText="1"/>
    </xf>
    <xf numFmtId="172" fontId="19" fillId="3" borderId="8" xfId="164" applyNumberFormat="1" applyFont="1" applyFill="1" applyBorder="1" applyAlignment="1">
      <alignment horizontal="center" vertical="center"/>
    </xf>
    <xf numFmtId="172" fontId="4" fillId="3" borderId="0" xfId="164" applyNumberFormat="1" applyFont="1" applyFill="1" applyAlignment="1">
      <alignment horizontal="center" vertical="center"/>
    </xf>
    <xf numFmtId="172" fontId="4" fillId="3" borderId="8" xfId="164" applyNumberFormat="1" applyFont="1" applyFill="1" applyBorder="1" applyAlignment="1">
      <alignment horizontal="center" vertical="center"/>
    </xf>
    <xf numFmtId="172" fontId="15" fillId="3" borderId="0" xfId="164" applyNumberFormat="1" applyFont="1" applyFill="1" applyAlignment="1">
      <alignment horizontal="center" vertical="center" wrapText="1"/>
    </xf>
    <xf numFmtId="172" fontId="19" fillId="3" borderId="8" xfId="164" applyNumberFormat="1" applyFont="1" applyFill="1" applyBorder="1" applyAlignment="1">
      <alignment horizontal="center"/>
    </xf>
    <xf numFmtId="172" fontId="15" fillId="3" borderId="8" xfId="12" applyNumberFormat="1" applyFont="1" applyFill="1" applyBorder="1" applyAlignment="1">
      <alignment horizontal="center" vertical="center"/>
    </xf>
    <xf numFmtId="0" fontId="13" fillId="3" borderId="8" xfId="165" applyFont="1" applyFill="1" applyBorder="1" applyAlignment="1">
      <alignment vertical="center" wrapText="1"/>
    </xf>
    <xf numFmtId="0" fontId="15" fillId="3" borderId="15" xfId="0" applyFont="1" applyFill="1" applyBorder="1" applyAlignment="1">
      <alignment vertical="center" wrapText="1"/>
    </xf>
    <xf numFmtId="0" fontId="4" fillId="3" borderId="8" xfId="0" applyFont="1" applyFill="1" applyBorder="1" applyAlignment="1" applyProtection="1">
      <alignment horizontal="center" vertical="center" wrapText="1"/>
      <protection locked="0"/>
    </xf>
    <xf numFmtId="172" fontId="15" fillId="3" borderId="8" xfId="14" applyNumberFormat="1" applyFont="1" applyFill="1" applyBorder="1" applyAlignment="1">
      <alignment horizontal="center" vertical="center"/>
    </xf>
    <xf numFmtId="172" fontId="4" fillId="3" borderId="8" xfId="164" applyNumberFormat="1" applyFont="1" applyFill="1" applyBorder="1" applyAlignment="1">
      <alignment horizontal="center" wrapText="1"/>
    </xf>
    <xf numFmtId="0" fontId="13" fillId="3" borderId="0" xfId="166" applyFont="1" applyFill="1" applyAlignment="1">
      <alignment wrapText="1"/>
    </xf>
    <xf numFmtId="0" fontId="13" fillId="3" borderId="15" xfId="166" applyFont="1" applyFill="1" applyBorder="1" applyAlignment="1">
      <alignment vertical="center" wrapText="1"/>
    </xf>
    <xf numFmtId="0" fontId="15" fillId="3" borderId="15" xfId="0" applyFont="1" applyFill="1" applyBorder="1" applyAlignment="1">
      <alignment horizontal="left" vertical="top" wrapText="1"/>
    </xf>
    <xf numFmtId="0" fontId="13" fillId="3" borderId="16" xfId="166"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10" xfId="165" applyFont="1" applyFill="1" applyBorder="1" applyAlignment="1">
      <alignment horizontal="center" vertical="center" wrapText="1"/>
    </xf>
    <xf numFmtId="14" fontId="15" fillId="3" borderId="8" xfId="0" applyNumberFormat="1" applyFont="1" applyFill="1" applyBorder="1" applyAlignment="1">
      <alignment horizontal="center"/>
    </xf>
    <xf numFmtId="1" fontId="15" fillId="3" borderId="8" xfId="164" applyNumberFormat="1" applyFont="1" applyFill="1" applyBorder="1" applyAlignment="1">
      <alignment horizontal="center" vertical="center"/>
    </xf>
    <xf numFmtId="14" fontId="15" fillId="3" borderId="8" xfId="164" applyNumberFormat="1" applyFont="1" applyFill="1" applyBorder="1" applyAlignment="1">
      <alignment horizontal="center" vertical="center"/>
    </xf>
    <xf numFmtId="0" fontId="15" fillId="3" borderId="8" xfId="0" applyNumberFormat="1" applyFont="1" applyFill="1" applyBorder="1" applyAlignment="1">
      <alignment horizontal="center" vertical="center"/>
    </xf>
    <xf numFmtId="0" fontId="15" fillId="3" borderId="8" xfId="164" applyNumberFormat="1" applyFont="1" applyFill="1" applyBorder="1" applyAlignment="1">
      <alignment horizontal="center" vertical="center"/>
    </xf>
    <xf numFmtId="172" fontId="4" fillId="3" borderId="8" xfId="164"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8" xfId="0" applyFont="1" applyFill="1" applyBorder="1" applyAlignment="1">
      <alignment horizontal="center"/>
    </xf>
    <xf numFmtId="0" fontId="19" fillId="3" borderId="11" xfId="0" applyFont="1" applyFill="1" applyBorder="1" applyAlignment="1">
      <alignment horizontal="center" wrapText="1"/>
    </xf>
    <xf numFmtId="14" fontId="19" fillId="3" borderId="11" xfId="0" applyNumberFormat="1" applyFont="1" applyFill="1" applyBorder="1" applyAlignment="1">
      <alignment horizontal="center" wrapText="1"/>
    </xf>
    <xf numFmtId="0" fontId="19" fillId="3" borderId="12" xfId="0" applyFont="1" applyFill="1" applyBorder="1" applyAlignment="1">
      <alignment horizontal="center" wrapText="1"/>
    </xf>
    <xf numFmtId="14" fontId="19" fillId="3" borderId="12" xfId="0" applyNumberFormat="1" applyFont="1" applyFill="1" applyBorder="1" applyAlignment="1">
      <alignment horizontal="center" wrapText="1"/>
    </xf>
    <xf numFmtId="0" fontId="13" fillId="3" borderId="12" xfId="165" applyFont="1" applyFill="1" applyBorder="1" applyAlignment="1">
      <alignment horizontal="center" wrapText="1"/>
    </xf>
    <xf numFmtId="0" fontId="19" fillId="3" borderId="12"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3" fillId="3" borderId="14" xfId="165" applyFont="1" applyFill="1" applyBorder="1" applyAlignment="1">
      <alignment horizontal="center" wrapText="1"/>
    </xf>
    <xf numFmtId="0" fontId="19" fillId="3" borderId="8" xfId="0" applyFont="1" applyFill="1" applyBorder="1" applyAlignment="1">
      <alignment horizontal="center" wrapText="1"/>
    </xf>
    <xf numFmtId="0" fontId="19" fillId="3" borderId="8" xfId="0" applyFont="1" applyFill="1" applyBorder="1" applyAlignment="1">
      <alignment horizontal="left" vertical="top" wrapText="1"/>
    </xf>
    <xf numFmtId="0" fontId="19" fillId="3" borderId="14" xfId="0" applyFont="1" applyFill="1" applyBorder="1" applyAlignment="1">
      <alignment horizontal="center" wrapText="1"/>
    </xf>
    <xf numFmtId="0" fontId="19" fillId="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3" xfId="0" applyFont="1" applyFill="1" applyBorder="1" applyAlignment="1">
      <alignment horizontal="center"/>
    </xf>
    <xf numFmtId="0" fontId="15" fillId="3" borderId="11" xfId="0" applyFont="1" applyFill="1" applyBorder="1" applyAlignment="1">
      <alignment horizontal="center" vertical="center"/>
    </xf>
    <xf numFmtId="0" fontId="13" fillId="3" borderId="11" xfId="165" applyFont="1" applyFill="1" applyBorder="1" applyAlignment="1">
      <alignment horizontal="center" vertical="center" wrapText="1"/>
    </xf>
    <xf numFmtId="0" fontId="15" fillId="3" borderId="10" xfId="0" applyFont="1" applyFill="1" applyBorder="1" applyAlignment="1">
      <alignment horizontal="center"/>
    </xf>
    <xf numFmtId="0" fontId="13" fillId="3" borderId="9" xfId="165" applyFont="1" applyFill="1" applyBorder="1" applyAlignment="1">
      <alignment horizontal="center" vertical="center" wrapText="1"/>
    </xf>
    <xf numFmtId="0" fontId="13" fillId="3" borderId="8" xfId="166" applyFont="1" applyFill="1" applyBorder="1" applyAlignment="1">
      <alignment horizontal="left" vertical="top" wrapText="1"/>
    </xf>
    <xf numFmtId="0" fontId="13" fillId="3" borderId="12" xfId="165" applyFont="1" applyFill="1" applyBorder="1" applyAlignment="1">
      <alignment horizontal="center" vertical="center" wrapText="1"/>
    </xf>
    <xf numFmtId="0" fontId="15" fillId="3" borderId="8" xfId="0" applyFont="1" applyFill="1" applyBorder="1" applyAlignment="1">
      <alignment horizontal="center" wrapText="1"/>
    </xf>
    <xf numFmtId="0" fontId="19" fillId="3" borderId="8" xfId="0" applyFont="1" applyFill="1" applyBorder="1" applyAlignment="1">
      <alignment horizontal="center"/>
    </xf>
    <xf numFmtId="0" fontId="19" fillId="3" borderId="8" xfId="0" applyFont="1" applyFill="1" applyBorder="1" applyAlignment="1">
      <alignment horizontal="center" vertical="center"/>
    </xf>
    <xf numFmtId="14" fontId="19" fillId="3" borderId="8" xfId="0" applyNumberFormat="1" applyFont="1" applyFill="1" applyBorder="1" applyAlignment="1">
      <alignment horizontal="center" vertical="center"/>
    </xf>
    <xf numFmtId="0" fontId="20" fillId="3" borderId="0" xfId="166" applyFont="1" applyFill="1"/>
    <xf numFmtId="0" fontId="15" fillId="3" borderId="8" xfId="0" applyFont="1" applyFill="1" applyBorder="1" applyAlignment="1">
      <alignment wrapText="1"/>
    </xf>
    <xf numFmtId="0" fontId="18" fillId="3" borderId="8" xfId="0" applyFont="1" applyFill="1" applyBorder="1" applyAlignment="1">
      <alignment horizontal="center" vertical="center"/>
    </xf>
    <xf numFmtId="0" fontId="15" fillId="3" borderId="9" xfId="2" applyFont="1" applyFill="1" applyBorder="1" applyAlignment="1" applyProtection="1">
      <alignment horizontal="center" vertical="center" wrapText="1"/>
      <protection locked="0"/>
    </xf>
    <xf numFmtId="0" fontId="15" fillId="3" borderId="9" xfId="0" applyFont="1" applyFill="1" applyBorder="1" applyAlignment="1">
      <alignment horizontal="center"/>
    </xf>
    <xf numFmtId="0" fontId="15" fillId="3" borderId="9" xfId="0" applyFont="1" applyFill="1" applyBorder="1" applyAlignment="1">
      <alignment horizontal="center" vertical="center"/>
    </xf>
    <xf numFmtId="172" fontId="15" fillId="3" borderId="9" xfId="0" applyNumberFormat="1" applyFont="1" applyFill="1" applyBorder="1" applyAlignment="1">
      <alignment horizontal="center" vertical="center"/>
    </xf>
    <xf numFmtId="14" fontId="15" fillId="3" borderId="9" xfId="0" applyNumberFormat="1" applyFont="1" applyFill="1" applyBorder="1" applyAlignment="1">
      <alignment horizontal="center" vertical="center"/>
    </xf>
    <xf numFmtId="0" fontId="15" fillId="3" borderId="9" xfId="0" applyFont="1" applyFill="1" applyBorder="1" applyAlignment="1">
      <alignment wrapText="1"/>
    </xf>
    <xf numFmtId="0" fontId="15" fillId="3" borderId="8" xfId="0" applyFont="1" applyFill="1" applyBorder="1" applyAlignment="1" applyProtection="1">
      <alignment horizontal="center" vertical="center"/>
      <protection locked="0"/>
    </xf>
    <xf numFmtId="0" fontId="15" fillId="3" borderId="8" xfId="0" applyFont="1" applyFill="1" applyBorder="1" applyProtection="1">
      <protection locked="0"/>
    </xf>
    <xf numFmtId="0" fontId="18" fillId="3" borderId="8" xfId="0" applyFont="1" applyFill="1" applyBorder="1" applyAlignment="1">
      <alignment vertical="center"/>
    </xf>
    <xf numFmtId="0" fontId="15" fillId="3" borderId="8" xfId="2" applyFont="1" applyFill="1" applyBorder="1" applyAlignment="1" applyProtection="1">
      <alignment horizontal="center" vertical="center" wrapText="1"/>
      <protection locked="0"/>
    </xf>
    <xf numFmtId="0" fontId="17" fillId="3" borderId="8" xfId="0" applyFont="1" applyFill="1" applyBorder="1" applyAlignment="1" applyProtection="1">
      <alignment horizontal="center"/>
      <protection locked="0"/>
    </xf>
    <xf numFmtId="0" fontId="15" fillId="3" borderId="10" xfId="0" applyFont="1" applyFill="1" applyBorder="1" applyAlignment="1">
      <alignment horizontal="center" vertical="center" wrapText="1"/>
    </xf>
    <xf numFmtId="0" fontId="15" fillId="0" borderId="8" xfId="0" applyFont="1" applyFill="1" applyBorder="1" applyAlignment="1">
      <alignment horizont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center" vertical="center"/>
    </xf>
    <xf numFmtId="0" fontId="19" fillId="0" borderId="8" xfId="0" applyFont="1" applyFill="1" applyBorder="1" applyAlignment="1">
      <alignment horizontal="center" vertical="center"/>
    </xf>
    <xf numFmtId="172" fontId="15" fillId="0" borderId="8" xfId="0" applyNumberFormat="1" applyFont="1" applyFill="1" applyBorder="1" applyAlignment="1">
      <alignment horizontal="center" vertical="center"/>
    </xf>
    <xf numFmtId="168" fontId="15" fillId="0" borderId="8" xfId="0" applyNumberFormat="1" applyFont="1" applyFill="1" applyBorder="1" applyAlignment="1">
      <alignment horizontal="center" vertical="center" wrapText="1"/>
    </xf>
    <xf numFmtId="0" fontId="15" fillId="3" borderId="8" xfId="0" applyFont="1" applyFill="1" applyBorder="1"/>
    <xf numFmtId="0" fontId="19" fillId="0" borderId="8"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8" xfId="0" applyFont="1" applyFill="1" applyBorder="1" applyAlignment="1">
      <alignment horizontal="center"/>
    </xf>
    <xf numFmtId="0" fontId="15" fillId="0" borderId="8" xfId="2" applyFont="1" applyFill="1" applyBorder="1" applyAlignment="1" applyProtection="1">
      <alignment horizontal="center" vertical="center" wrapText="1"/>
      <protection locked="0"/>
    </xf>
    <xf numFmtId="0" fontId="15" fillId="0" borderId="8" xfId="0" applyFont="1" applyBorder="1"/>
    <xf numFmtId="0" fontId="15" fillId="0" borderId="8" xfId="0" applyFont="1" applyBorder="1" applyAlignment="1">
      <alignment horizontal="center" vertical="center" wrapText="1"/>
    </xf>
    <xf numFmtId="0" fontId="15" fillId="0" borderId="0" xfId="0" applyFont="1" applyFill="1" applyAlignment="1">
      <alignment horizontal="center" vertical="center" wrapText="1"/>
    </xf>
    <xf numFmtId="0" fontId="19" fillId="0" borderId="12" xfId="0" applyFont="1" applyFill="1" applyBorder="1" applyAlignment="1">
      <alignment horizontal="center" wrapText="1"/>
    </xf>
    <xf numFmtId="0" fontId="19" fillId="0" borderId="0" xfId="0" applyFont="1" applyFill="1" applyAlignment="1">
      <alignment wrapText="1"/>
    </xf>
    <xf numFmtId="0" fontId="19" fillId="0" borderId="12" xfId="0" applyFont="1" applyFill="1" applyBorder="1" applyAlignment="1">
      <alignment horizontal="center" vertical="center" wrapText="1"/>
    </xf>
    <xf numFmtId="168" fontId="15" fillId="0" borderId="8" xfId="0" applyNumberFormat="1" applyFont="1" applyFill="1" applyBorder="1" applyAlignment="1">
      <alignment horizontal="center" wrapText="1"/>
    </xf>
    <xf numFmtId="172" fontId="4" fillId="0" borderId="8" xfId="164" applyNumberFormat="1" applyFont="1" applyFill="1" applyBorder="1" applyAlignment="1" applyProtection="1">
      <alignment horizontal="center" vertical="center" wrapText="1"/>
      <protection locked="0"/>
    </xf>
    <xf numFmtId="0" fontId="15" fillId="0" borderId="0" xfId="0" applyFont="1"/>
    <xf numFmtId="0" fontId="21" fillId="0" borderId="8" xfId="0" applyFont="1" applyFill="1" applyBorder="1" applyAlignment="1">
      <alignment horizontal="center" vertical="center" wrapText="1"/>
    </xf>
    <xf numFmtId="0" fontId="15" fillId="0" borderId="11" xfId="0" applyFont="1" applyFill="1" applyBorder="1" applyAlignment="1">
      <alignment horizontal="center"/>
    </xf>
    <xf numFmtId="172" fontId="4" fillId="0" borderId="11" xfId="164" applyNumberFormat="1" applyFont="1" applyFill="1" applyBorder="1" applyAlignment="1" applyProtection="1">
      <alignment horizontal="center" vertical="center" wrapText="1"/>
      <protection locked="0"/>
    </xf>
    <xf numFmtId="14" fontId="15" fillId="0" borderId="8" xfId="0" applyNumberFormat="1" applyFont="1" applyFill="1" applyBorder="1" applyAlignment="1">
      <alignment horizontal="center" vertical="center"/>
    </xf>
    <xf numFmtId="0" fontId="20" fillId="0" borderId="8" xfId="166" applyFont="1" applyFill="1" applyBorder="1" applyAlignment="1">
      <alignment wrapText="1"/>
    </xf>
    <xf numFmtId="0" fontId="21" fillId="0" borderId="8" xfId="0" applyFont="1" applyFill="1" applyBorder="1" applyAlignment="1">
      <alignment horizontal="center" vertical="center"/>
    </xf>
    <xf numFmtId="0" fontId="15" fillId="0" borderId="11" xfId="0" applyFont="1" applyFill="1" applyBorder="1" applyAlignment="1">
      <alignment horizontal="center" vertical="center"/>
    </xf>
    <xf numFmtId="0" fontId="21" fillId="0" borderId="8" xfId="0" applyFont="1" applyFill="1" applyBorder="1" applyAlignment="1">
      <alignment horizontal="center"/>
    </xf>
    <xf numFmtId="172" fontId="15" fillId="0" borderId="11" xfId="0" applyNumberFormat="1" applyFont="1" applyFill="1" applyBorder="1" applyAlignment="1">
      <alignment horizontal="center" vertical="center"/>
    </xf>
    <xf numFmtId="0" fontId="22" fillId="0" borderId="8" xfId="0" applyFont="1" applyFill="1" applyBorder="1" applyAlignment="1">
      <alignment horizontal="center" vertical="center"/>
    </xf>
    <xf numFmtId="0" fontId="23" fillId="0" borderId="8" xfId="0" applyFont="1" applyFill="1" applyBorder="1" applyAlignment="1">
      <alignment horizontal="center" wrapText="1"/>
    </xf>
    <xf numFmtId="0" fontId="23" fillId="0" borderId="8" xfId="0" applyFont="1" applyFill="1" applyBorder="1" applyAlignment="1">
      <alignment horizontal="center" vertical="center" wrapText="1"/>
    </xf>
    <xf numFmtId="0" fontId="23" fillId="0" borderId="8" xfId="0" applyFont="1" applyFill="1" applyBorder="1" applyAlignment="1">
      <alignment horizontal="center" vertical="center"/>
    </xf>
    <xf numFmtId="0" fontId="24" fillId="0" borderId="8" xfId="0" applyFont="1" applyFill="1" applyBorder="1" applyAlignment="1">
      <alignment horizontal="center" vertical="center" wrapText="1"/>
    </xf>
    <xf numFmtId="0" fontId="23" fillId="0" borderId="0" xfId="0" applyFont="1" applyFill="1" applyAlignment="1">
      <alignment horizontal="center" vertical="center"/>
    </xf>
    <xf numFmtId="0" fontId="24" fillId="0" borderId="8" xfId="0" applyFont="1" applyFill="1" applyBorder="1" applyAlignment="1">
      <alignment horizontal="center" vertical="center"/>
    </xf>
    <xf numFmtId="0" fontId="25" fillId="0" borderId="8" xfId="0" applyFont="1" applyFill="1" applyBorder="1" applyAlignment="1">
      <alignment horizontal="center" vertical="center"/>
    </xf>
    <xf numFmtId="0" fontId="15" fillId="0" borderId="8" xfId="0" applyFont="1" applyFill="1" applyBorder="1" applyAlignment="1">
      <alignment vertical="center" wrapText="1"/>
    </xf>
    <xf numFmtId="0" fontId="15" fillId="0" borderId="8" xfId="0" applyFont="1" applyFill="1" applyBorder="1" applyAlignment="1">
      <alignment wrapText="1"/>
    </xf>
    <xf numFmtId="0" fontId="4" fillId="0" borderId="8" xfId="0" applyFont="1" applyFill="1" applyBorder="1" applyAlignment="1">
      <alignment horizontal="center" vertical="center" wrapText="1"/>
    </xf>
    <xf numFmtId="0" fontId="19" fillId="0" borderId="0" xfId="0" applyFont="1" applyFill="1" applyAlignment="1">
      <alignment horizontal="center" vertical="center"/>
    </xf>
    <xf numFmtId="0" fontId="23" fillId="0" borderId="8" xfId="0" applyFont="1" applyFill="1" applyBorder="1" applyAlignment="1">
      <alignment horizontal="center"/>
    </xf>
    <xf numFmtId="0" fontId="15" fillId="0" borderId="15" xfId="0" applyFont="1" applyFill="1" applyBorder="1" applyAlignment="1">
      <alignment horizontal="center" vertical="center"/>
    </xf>
    <xf numFmtId="0" fontId="19" fillId="0" borderId="15" xfId="0" applyFont="1" applyFill="1" applyBorder="1" applyAlignment="1">
      <alignment horizontal="center" vertical="center" wrapText="1"/>
    </xf>
    <xf numFmtId="0" fontId="26" fillId="2" borderId="1" xfId="0" applyFont="1" applyFill="1" applyBorder="1" applyAlignment="1">
      <alignment horizontal="center" vertical="center" wrapText="1"/>
    </xf>
    <xf numFmtId="168" fontId="15" fillId="0" borderId="0" xfId="0" applyNumberFormat="1" applyFont="1" applyFill="1" applyAlignment="1">
      <alignment horizontal="center" wrapText="1"/>
    </xf>
    <xf numFmtId="0" fontId="13" fillId="0" borderId="8" xfId="166" applyFont="1" applyFill="1" applyBorder="1" applyAlignment="1">
      <alignment wrapText="1"/>
    </xf>
    <xf numFmtId="0" fontId="22" fillId="0" borderId="8" xfId="0" applyFont="1" applyFill="1" applyBorder="1" applyAlignment="1">
      <alignment horizontal="center" vertical="center" wrapText="1"/>
    </xf>
    <xf numFmtId="0" fontId="27" fillId="0" borderId="8" xfId="0" applyFont="1" applyFill="1" applyBorder="1" applyAlignment="1">
      <alignment horizontal="center" vertical="center"/>
    </xf>
    <xf numFmtId="0" fontId="22" fillId="0" borderId="8" xfId="0" applyFont="1" applyFill="1" applyBorder="1" applyAlignment="1">
      <alignment horizontal="center" wrapText="1"/>
    </xf>
    <xf numFmtId="0" fontId="28" fillId="0" borderId="8" xfId="0" applyFont="1" applyFill="1" applyBorder="1" applyAlignment="1" applyProtection="1">
      <alignment horizontal="center" vertical="center"/>
      <protection locked="0"/>
    </xf>
    <xf numFmtId="0" fontId="22" fillId="0" borderId="0" xfId="0" applyFont="1" applyFill="1" applyAlignment="1">
      <alignment horizontal="center" vertical="center" wrapText="1"/>
    </xf>
    <xf numFmtId="0" fontId="19" fillId="0" borderId="9" xfId="0" applyFont="1" applyFill="1" applyBorder="1" applyAlignment="1">
      <alignment horizontal="center" vertical="center"/>
    </xf>
    <xf numFmtId="0" fontId="15" fillId="0" borderId="9" xfId="0" applyFont="1" applyFill="1" applyBorder="1" applyAlignment="1">
      <alignment horizontal="center"/>
    </xf>
    <xf numFmtId="172" fontId="15" fillId="0" borderId="9" xfId="0" applyNumberFormat="1" applyFont="1" applyFill="1" applyBorder="1" applyAlignment="1">
      <alignment horizontal="center" vertical="center"/>
    </xf>
    <xf numFmtId="0" fontId="22" fillId="0" borderId="9" xfId="0" applyFont="1" applyFill="1" applyBorder="1" applyAlignment="1">
      <alignment horizontal="center" vertical="center"/>
    </xf>
    <xf numFmtId="0" fontId="15" fillId="0" borderId="9" xfId="0" applyFont="1" applyFill="1" applyBorder="1" applyAlignment="1">
      <alignment wrapText="1"/>
    </xf>
    <xf numFmtId="0" fontId="8" fillId="0" borderId="8" xfId="0" applyFont="1" applyBorder="1"/>
    <xf numFmtId="0" fontId="8" fillId="0" borderId="8" xfId="0" applyFont="1" applyBorder="1" applyAlignment="1">
      <alignment horizontal="center" vertical="center" wrapText="1"/>
    </xf>
    <xf numFmtId="0" fontId="23" fillId="0" borderId="17" xfId="0" applyFont="1" applyFill="1" applyBorder="1" applyAlignment="1">
      <alignment horizontal="center" vertical="center"/>
    </xf>
    <xf numFmtId="172" fontId="23" fillId="0" borderId="8" xfId="0" applyNumberFormat="1" applyFont="1" applyFill="1" applyBorder="1" applyAlignment="1">
      <alignment horizontal="center" vertical="center"/>
    </xf>
    <xf numFmtId="172" fontId="29" fillId="0" borderId="8" xfId="164" applyNumberFormat="1" applyFont="1" applyFill="1" applyBorder="1" applyAlignment="1" applyProtection="1">
      <alignment horizontal="center" vertical="center" wrapText="1"/>
      <protection locked="0"/>
    </xf>
    <xf numFmtId="172" fontId="23" fillId="0" borderId="8" xfId="0" applyNumberFormat="1" applyFont="1" applyFill="1" applyBorder="1" applyAlignment="1">
      <alignment horizontal="center"/>
    </xf>
    <xf numFmtId="0" fontId="9" fillId="3" borderId="4" xfId="0" applyFont="1" applyFill="1" applyBorder="1" applyAlignment="1">
      <alignment horizontal="right"/>
    </xf>
    <xf numFmtId="0" fontId="9" fillId="3" borderId="5" xfId="0" applyFont="1" applyFill="1" applyBorder="1" applyAlignment="1">
      <alignment horizontal="right"/>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5" fillId="3" borderId="3" xfId="2" applyFont="1" applyFill="1" applyBorder="1" applyAlignment="1">
      <alignment horizontal="center" vertical="center"/>
    </xf>
    <xf numFmtId="0" fontId="5" fillId="3" borderId="0" xfId="2" applyFont="1" applyFill="1" applyBorder="1" applyAlignment="1">
      <alignment horizontal="center" vertical="center"/>
    </xf>
    <xf numFmtId="0" fontId="9" fillId="3" borderId="3" xfId="0" applyFont="1" applyFill="1" applyBorder="1" applyAlignment="1">
      <alignment horizontal="center"/>
    </xf>
    <xf numFmtId="0" fontId="9" fillId="3" borderId="0" xfId="0" applyFont="1" applyFill="1" applyBorder="1" applyAlignment="1">
      <alignment horizontal="center"/>
    </xf>
  </cellXfs>
  <cellStyles count="167">
    <cellStyle name="Hipervínculo" xfId="166" builtinId="8"/>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99" Type="http://schemas.openxmlformats.org/officeDocument/2006/relationships/hyperlink" Target="https://www.secop.gov.co/CO1ContractsManagement/Tendering/ProcurementContractEdit/View?docUniqueIdentifier=CO1.PCCNTR.2356832&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218767&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159" Type="http://schemas.openxmlformats.org/officeDocument/2006/relationships/hyperlink" Target="https://www.secop.gov.co/CO1ContractsManagement/Tendering/ProcurementContractEdit/View?docUniqueIdentifier=CO1.PCCNTR.2252398&amp;prevCtxUrl=https%3a%2f%2fwww.secop.gov.co%2fCO1ContractsManagement%2fTendering%2fProcurementContractManagement%2fIndex&amp;prevCtxLbl=Contratos" TargetMode="External"/><Relationship Id="rId324" Type="http://schemas.openxmlformats.org/officeDocument/2006/relationships/hyperlink" Targe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TargetMode="External"/><Relationship Id="rId366" Type="http://schemas.openxmlformats.org/officeDocument/2006/relationships/hyperlink" Targe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TargetMode="External"/><Relationship Id="rId170"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6"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268" Type="http://schemas.openxmlformats.org/officeDocument/2006/relationships/hyperlink" Target="https://www.secop.gov.co/CO1ContractsManagement/Tendering/ProcurementContractEdit/View?docUniqueIdentifier=CO1.PCCNTR.2322780&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217283&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128"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335" Type="http://schemas.openxmlformats.org/officeDocument/2006/relationships/hyperlink" Targe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210172&amp;prevCtxUrl=https%3a%2f%2fwww.secop.gov.co%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237" Type="http://schemas.openxmlformats.org/officeDocument/2006/relationships/hyperlink" Target="https://www.secop.gov.co/CO1ContractsManagement/Tendering/ProcurementContractEdit/View?docUniqueIdentifier=CO1.PCCNTR.2204001&amp;prevCtxUrl=https%3a%2f%2fwww.secop.gov.co%2fCO1ContractsManagement%2fTendering%2fProcurementContractManagement%2fIndex&amp;prevCtxLbl=Contratos" TargetMode="External"/><Relationship Id="rId279" Type="http://schemas.openxmlformats.org/officeDocument/2006/relationships/hyperlink" Target="https://www.secop.gov.co/CO1ContractsManagement/Tendering/ProcurementContractEdit/View?docUniqueIdentifier=CO1.PCCNTR.2345374&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263695&amp;prevCtxUrl=https%3a%2f%2fwww.secop.gov.co%2fCO1ContractsManagement%2fTendering%2fProcurementContractManagement%2fIndex&amp;prevCtxLbl=Contratos" TargetMode="External"/><Relationship Id="rId139" Type="http://schemas.openxmlformats.org/officeDocument/2006/relationships/hyperlink" Target="https://www.secop.gov.co/CO1ContractsManagement/Tendering/ProcurementContractEdit/View?docUniqueIdentifier=CO1.PCCNTR.2284657&amp;prevCtxUrl=https%3a%2f%2fwww.secop.gov.co%2fCO1ContractsManagement%2fTendering%2fProcurementContractManagement%2fIndex&amp;prevCtxLbl=Contratos" TargetMode="External"/><Relationship Id="rId290" Type="http://schemas.openxmlformats.org/officeDocument/2006/relationships/hyperlink" Target="https://www.secop.gov.co/CO1ContractsManagement/Tendering/ProcurementContractEdit/View?docUniqueIdentifier=CO1.PCCNTR.2338743&amp;prevCtxUrl=https%3a%2f%2fwww.secop.gov.co%2fCO1ContractsManagement%2fTendering%2fProcurementContractManagement%2fIndex&amp;prevCtxLbl=Contratos" TargetMode="External"/><Relationship Id="rId304" Type="http://schemas.openxmlformats.org/officeDocument/2006/relationships/hyperlink" Target="https://www.secop.gov.co/CO1ContractsManagement/Tendering/ProcurementContractEdit/View?docUniqueIdentifier=CO1.PCCNTR.2355777&amp;prevCtxUrl=https%3a%2f%2fwww.secop.gov.co%2fCO1ContractsManagement%2fTendering%2fProcurementContractManagement%2fIndex&amp;prevCtxLbl=Contratos" TargetMode="External"/><Relationship Id="rId346" Type="http://schemas.openxmlformats.org/officeDocument/2006/relationships/hyperlink" Target="https://www.secop.gov.co/CO1ContractsManagement/Tendering/ProcurementContractEdit/View?docUniqueIdentifier=CO1.PCCNTR.2457674&amp;prevCtxUrl=https%3a%2f%2fwww.secop.gov.co%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View?docUniqueIdentifier=CO1.PCCNTR.2248528&amp;prevCtxUrl=https%3a%2f%2fwww.secop.gov.co%2fCO1ContractsManagement%2fTendering%2fProcurementContractManagement%2fIndex&amp;prevCtxLbl=Contratos" TargetMode="External"/><Relationship Id="rId192" Type="http://schemas.openxmlformats.org/officeDocument/2006/relationships/hyperlink" Target="https://www.secop.gov.co/CO1ContractsManagement/Tendering/ProcurementContractEdit/View?docUniqueIdentifier=CO1.PCCNTR.2230672&amp;prevCtxUrl=https%3a%2f%2fwww.secop.gov.co%2fCO1ContractsManagement%2fTendering%2fProcurementContractManagement%2fIndex&amp;prevCtxLbl=Contratos" TargetMode="External"/><Relationship Id="rId206"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248" Type="http://schemas.openxmlformats.org/officeDocument/2006/relationships/hyperlink" Target="https://www.secop.gov.co/CO1ContractsManagement/Tendering/ProcurementContractEdit/View?docUniqueIdentifier=CO1.PCCNTR.2207844&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212679&amp;prevCtxUrl=https%3a%2f%2fwww.secop.gov.co%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2237826&amp;prevCtxUrl=https%3a%2f%2fwww.secop.gov.co%2fCO1ContractsManagement%2fTendering%2fProcurementContractManagement%2fIndex&amp;prevCtxLbl=Contratos" TargetMode="External"/><Relationship Id="rId315" Type="http://schemas.openxmlformats.org/officeDocument/2006/relationships/hyperlink" Target="https://www.secop.gov.co/CO1ContractsManagement/Tendering/ProcurementContractEdit/View?docUniqueIdentifier=CO1.PCCNTR.2379622&amp;prevCtxUrl=https%3a%2f%2fwww.secop.gov.co%2fCO1ContractsManagement%2fTendering%2fProcurementContractManagement%2fIndex&amp;prevCtxLbl=Contratos" TargetMode="External"/><Relationship Id="rId357" Type="http://schemas.openxmlformats.org/officeDocument/2006/relationships/hyperlink" Targe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View?docUniqueIdentifier=CO1.PCCNTR.2230955&amp;prevCtxUrl=https%3a%2f%2fwww.secop.gov.co%2fCO1ContractsManagement%2fTendering%2fProcurementContractManagement%2fIndex&amp;prevCtxLbl=Contratos" TargetMode="External"/><Relationship Id="rId161" Type="http://schemas.openxmlformats.org/officeDocument/2006/relationships/hyperlink" Target="https://www.secop.gov.co/CO1ContractsManagement/Tendering/ProcurementContractEdit/View?docUniqueIdentifier=CO1.PCCNTR.2253008&amp;prevCtxUrl=https%3a%2f%2fwww.secop.gov.co%2fCO1ContractsManagement%2fTendering%2fProcurementContractManagement%2fIndex&amp;prevCtxLbl=Contratos" TargetMode="External"/><Relationship Id="rId217"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259" Type="http://schemas.openxmlformats.org/officeDocument/2006/relationships/hyperlink" Target="https://www.secop.gov.co/CO1ContractsManagement/Tendering/ProcurementContractEdit/View?docUniqueIdentifier=CO1.PCCNTR.2312526&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219028&amp;prevCtxUrl=https%3a%2f%2fwww.secop.gov.co%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270" Type="http://schemas.openxmlformats.org/officeDocument/2006/relationships/hyperlink" Target="https://www.secop.gov.co/CO1ContractsManagement/Tendering/ProcurementContractEdit/View?docUniqueIdentifier=CO1.PCCNTR.2324401&amp;prevCtxUrl=https%3a%2f%2fwww.secop.gov.co%2fCO1ContractsManagement%2fTendering%2fProcurementContractManagement%2fIndex&amp;prevCtxLbl=Contratos" TargetMode="External"/><Relationship Id="rId326" Type="http://schemas.openxmlformats.org/officeDocument/2006/relationships/hyperlink" Target="https://www.secop.gov.co/CO1ContractsManagement/Tendering/ProcurementContractEdit/View?docUniqueIdentifier=CO1.PCCNTR.2384351&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225007&amp;prevCtxUrl=https%3a%2f%2fwww.secop.gov.co%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368" Type="http://schemas.openxmlformats.org/officeDocument/2006/relationships/hyperlink" Target="https://www.secop.gov.co/CO1ContractsManagement/Tendering/ProcurementContractEdit/View?docUniqueIdentifier=CO1.PCCNTR.2489633&amp;prevCtxUrl=https%3a%2f%2fwww.secop.gov.co%2fCO1ContractsManagement%2fTendering%2fProcurementContractManagement%2fIndex&amp;prevCtxLbl=Contratos" TargetMode="External"/><Relationship Id="rId172" Type="http://schemas.openxmlformats.org/officeDocument/2006/relationships/hyperlink" Target="https://www.secop.gov.co/CO1ContractsManagement/Tendering/ProcurementContractEdit/View?docUniqueIdentifier=CO1.PCCNTR.2291972&amp;prevCtxUrl=https%3a%2f%2fwww.secop.gov.co%2fCO1ContractsManagement%2fTendering%2fProcurementContractManagement%2fIndex&amp;prevCtxLbl=Contratos" TargetMode="External"/><Relationship Id="rId228" Type="http://schemas.openxmlformats.org/officeDocument/2006/relationships/hyperlink" Target="https://www.colombiacompra.gov.co/tienda-virtual-del-estado-colombiano/ordenes-compra/63661" TargetMode="External"/><Relationship Id="rId281" Type="http://schemas.openxmlformats.org/officeDocument/2006/relationships/hyperlink" Targe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TargetMode="External"/><Relationship Id="rId337" Type="http://schemas.openxmlformats.org/officeDocument/2006/relationships/hyperlink" Targe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2221664&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271168&amp;prevCtxUrl=https%3a%2f%2fwww.secop.gov.co%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2243377&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217379&amp;prevCtxUrl=https%3a%2f%2fwww.secop.gov.co%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239" Type="http://schemas.openxmlformats.org/officeDocument/2006/relationships/hyperlink" Target="https://www.secop.gov.co/CO1ContractsManagement/Tendering/ProcurementContractEdit/View?docUniqueIdentifier=CO1.PCCNTR.2304653&amp;prevCtxUrl=https%3a%2f%2fwww.secop.gov.co%2fCO1ContractsManagement%2fTendering%2fProcurementContractManagement%2fIndex&amp;prevCtxLbl=Contratos" TargetMode="External"/><Relationship Id="rId250" Type="http://schemas.openxmlformats.org/officeDocument/2006/relationships/hyperlink" Target="https://www.secop.gov.co/CO1ContractsManagement/Tendering/ProcurementContractEdit/View?docUniqueIdentifier=CO1.PCCNTR.2304238&amp;prevCtxUrl=https%3a%2f%2fwww.secop.gov.co%2fCO1ContractsManagement%2fTendering%2fProcurementContractManagement%2fIndex&amp;prevCtxLbl=Contratos" TargetMode="External"/><Relationship Id="rId292" Type="http://schemas.openxmlformats.org/officeDocument/2006/relationships/hyperlink" Target="https://www.secop.gov.co/CO1ContractsManagement/Tendering/ProcurementContractEdit/View?docUniqueIdentifier=CO1.PCCNTR.2339478&amp;prevCtxUrl=https%3a%2f%2fwww.secop.gov.co%2fCO1ContractsManagement%2fTendering%2fProcurementContractManagement%2fIndex&amp;prevCtxLbl=Contratos" TargetMode="External"/><Relationship Id="rId306" Type="http://schemas.openxmlformats.org/officeDocument/2006/relationships/hyperlink" Target="https://www.secop.gov.co/CO1ContractsManagement/Tendering/ProcurementContractEdit/View?docUniqueIdentifier=CO1.PCCNTR.2360315&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222525&amp;prevCtxUrl=https%3a%2f%2fwww.secop.gov.co%2fCO1ContractsManagement%2fTendering%2fProcurementContractManagement%2fIndex&amp;prevCtxLbl=Contratos" TargetMode="External"/><Relationship Id="rId87" Type="http://schemas.openxmlformats.org/officeDocument/2006/relationships/hyperlink" Target="https://www.secop.gov.co/CO1ContractsManagement/Tendering/ProcurementContractEdit/View?docUniqueIdentifier=CO1.PCCNTR.2228175&amp;prevCtxUrl=https%3a%2f%2fwww.secop.gov.co%2fCO1ContractsManagement%2fTendering%2fProcurementContractManagement%2fIndex&amp;prevCtxLbl=Contratos" TargetMode="External"/><Relationship Id="rId110" Type="http://schemas.openxmlformats.org/officeDocument/2006/relationships/hyperlink" Target="https://www.secop.gov.co/CO1ContractsManagement/Tendering/ProcurementContractEdit/View?docUniqueIdentifier=CO1.PCCNTR.2237552&amp;prevCtxUrl=https%3a%2f%2fwww.secop.gov.co%2fCO1ContractsManagement%2fTendering%2fProcurementContractManagement%2fIndex&amp;prevCtxLbl=Contratos" TargetMode="External"/><Relationship Id="rId348" Type="http://schemas.openxmlformats.org/officeDocument/2006/relationships/hyperlink" Target="https://www.secop.gov.co/CO1ContractsManagement/Tendering/ProcurementContractEdit/View?docUniqueIdentifier=CO1.PCCNTR.2418720&amp;prevCtxUrl=https%3a%2f%2fwww.secop.gov.co%2fCO1ContractsManagement%2fTendering%2fProcurementContractManagement%2fIndex&amp;prevCtxLbl=Contratos" TargetMode="External"/><Relationship Id="rId152" Type="http://schemas.openxmlformats.org/officeDocument/2006/relationships/hyperlink" Target="https://www.secop.gov.co/CO1ContractsManagement/Tendering/ProcurementContractEdit/View?docUniqueIdentifier=CO1.PCCNTR.2250905&amp;prevCtxUrl=https%3a%2f%2fwww.secop.gov.co%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208"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261" Type="http://schemas.openxmlformats.org/officeDocument/2006/relationships/hyperlink" Target="https://www.secop.gov.co/CO1ContractsManagement/Tendering/ProcurementContractEdit/View?docUniqueIdentifier=CO1.PCCNTR.2312791&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213150&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266908&amp;prevCtxUrl=https%3a%2f%2fwww.secop.gov.co%2fCO1ContractsManagement%2fTendering%2fProcurementContractManagement%2fIndex&amp;prevCtxLbl=Contratos" TargetMode="External"/><Relationship Id="rId317" Type="http://schemas.openxmlformats.org/officeDocument/2006/relationships/hyperlink" Targe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TargetMode="External"/><Relationship Id="rId359" Type="http://schemas.openxmlformats.org/officeDocument/2006/relationships/hyperlink" Targe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View?docUniqueIdentifier=CO1.PCCNTR.2270894&amp;prevCtxUrl=https%3a%2f%2fwww.secop.gov.co%2fCO1ContractsManagement%2fTendering%2fProcurementContractManagement%2fIndex&amp;prevCtxLbl=Contratos" TargetMode="External"/><Relationship Id="rId121" Type="http://schemas.openxmlformats.org/officeDocument/2006/relationships/hyperlink" Target="https://www.secop.gov.co/CO1ContractsManagement/Tendering/ProcurementContractEdit/View?docUniqueIdentifier=CO1.PCCNTR.2279468&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259104&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370" Type="http://schemas.openxmlformats.org/officeDocument/2006/relationships/hyperlink" Target="https://www.secop.gov.co/CO1ContractsManagement/Tendering/ProcurementContractEdit/View?docUniqueIdentifier=CO1.PCCNTR.2217166&amp;prevCtxUrl=https%3a%2f%2fwww.secop.gov.co%2fCO1ContractsManagement%2fTendering%2fProcurementContractManagement%2fIndex&amp;prevCtxLbl=Contratos" TargetMode="External"/><Relationship Id="rId230" Type="http://schemas.openxmlformats.org/officeDocument/2006/relationships/hyperlink" Target="https://www.secop.gov.co/CO1ContractsManagement/Tendering/ProcurementContractEdit/View?docUniqueIdentifier=CO1.PCCNTR.2191922&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2220592&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272"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328" Type="http://schemas.openxmlformats.org/officeDocument/2006/relationships/hyperlink" Target="https://www.secop.gov.co/CO1ContractsManagement/Tendering/ProcurementContractEdit/View?docUniqueIdentifier=CO1.PCCNTR.2387779&amp;prevCtxUrl=https%3a%2f%2fwww.secop.gov.co%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174" Type="http://schemas.openxmlformats.org/officeDocument/2006/relationships/hyperlink" Target="https://www.secop.gov.co/CO1ContractsManagement/Tendering/ProcurementContractEdit/View?docUniqueIdentifier=CO1.PCCNTR.2258932&amp;prevCtxUrl=https%3a%2f%2fwww.secop.gov.co%2fCO1ContractsManagement%2fTendering%2fProcurementContractManagement%2fIndex&amp;prevCtxLbl=Contratos" TargetMode="External"/><Relationship Id="rId241" Type="http://schemas.openxmlformats.org/officeDocument/2006/relationships/hyperlink" Target="https://www.secop.gov.co/CO1ContractsManagement/Tendering/ProcurementContractEdit/View?docUniqueIdentifier=CO1.PCCNTR.2205252&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220199&amp;prevCtxUrl=https%3a%2f%2fwww.secop.gov.co%2fCO1ContractsManagement%2fTendering%2fProcurementContractManagement%2fIndex&amp;prevCtxLbl=Contratos" TargetMode="External"/><Relationship Id="rId283" Type="http://schemas.openxmlformats.org/officeDocument/2006/relationships/hyperlink" Target="https://www.secop.gov.co/CO1ContractsManagement/Tendering/ProcurementContractEdit/View?docUniqueIdentifier=CO1.PCCNTR.2336747&amp;prevCtxUrl=https%3a%2f%2fwww.secop.gov.co%2fCO1ContractsManagement%2fTendering%2fProcurementContractManagement%2fIndex&amp;prevCtxLbl=Contratos" TargetMode="External"/><Relationship Id="rId339" Type="http://schemas.openxmlformats.org/officeDocument/2006/relationships/hyperlink" Targe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236374&amp;prevCtxUrl=https%3a%2f%2fwww.secop.gov.co%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2236238&amp;prevCtxUrl=https%3a%2f%2fwww.secop.gov.co%2fCO1ContractsManagement%2fTendering%2fProcurementContractManagement%2fIndex&amp;prevCtxLbl=Contratos" TargetMode="External"/><Relationship Id="rId122"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143" Type="http://schemas.openxmlformats.org/officeDocument/2006/relationships/hyperlink" Target="https://www.secop.gov.co/CO1ContractsManagement/Tendering/ProcurementContractEdit/View?docUniqueIdentifier=CO1.PCCNTR.2242590&amp;prevCtxUrl=https%3a%2f%2fwww.secop.gov.co%2fCO1ContractsManagement%2fTendering%2fProcurementContractManagement%2fIndex&amp;prevCtxLbl=Contratos" TargetMode="External"/><Relationship Id="rId164" Type="http://schemas.openxmlformats.org/officeDocument/2006/relationships/hyperlink" Target="https://www.secop.gov.co/CO1ContractsManagement/Tendering/ProcurementContractEdit/View?docUniqueIdentifier=CO1.PCCNTR.2287554&amp;prevCtxUrl=https%3a%2f%2fwww.secop.gov.co%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350"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371" Type="http://schemas.openxmlformats.org/officeDocument/2006/relationships/hyperlink" Target="https://www.colombiacompra.gov.co/tienda-virtual-del-estado-colombiano/ordenes-compra/64099" TargetMode="External"/><Relationship Id="rId9" Type="http://schemas.openxmlformats.org/officeDocument/2006/relationships/hyperlink" Target="https://www.secop.gov.co/CO1ContractsManagement/Tendering/ProcurementContractEdit/View?docUniqueIdentifier=CO1.PCCNTR.2214341&amp;prevCtxUrl=https%3a%2f%2fwww.secop.gov.co%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2298339&amp;prevCtxUrl=https%3a%2f%2fwww.secop.gov.co%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2264048&amp;prevCtxUrl=https%3a%2f%2fwww.secop.gov.co%2fCO1ContractsManagement%2fTendering%2fProcurementContractManagement%2fIndex&amp;prevCtxLbl=Contratos" TargetMode="External"/><Relationship Id="rId231" Type="http://schemas.openxmlformats.org/officeDocument/2006/relationships/hyperlink" Target="https://www.secop.gov.co/CO1ContractsManagement/Tendering/ProcurementContractEdit/View?docUniqueIdentifier=CO1.PCCNTR.2209021&amp;prevCtxUrl=https%3a%2f%2fwww.secop.gov.co%2fCO1ContractsManagement%2fTendering%2fProcurementContractManagement%2fIndex&amp;prevCtxLbl=Contratos" TargetMode="External"/><Relationship Id="rId252" Type="http://schemas.openxmlformats.org/officeDocument/2006/relationships/hyperlink" Target="https://www.secop.gov.co/CO1ContractsManagement/Tendering/ProcurementContractEdit/View?docUniqueIdentifier=CO1.PCCNTR.2304691&amp;prevCtxUrl=https%3a%2f%2fwww.secop.gov.co%2fCO1ContractsManagement%2fTendering%2fProcurementContractManagement%2fIndex&amp;prevCtxLbl=Contratos" TargetMode="External"/><Relationship Id="rId273" Type="http://schemas.openxmlformats.org/officeDocument/2006/relationships/hyperlink" Target="https://www.secop.gov.co/CO1ContractsManagement/Tendering/ProcurementContractEdit/View?docUniqueIdentifier=CO1.PCCNTR.2330251&amp;prevCtxUrl=https%3a%2f%2fwww.secop.gov.co%2fCO1ContractsManagement%2fTendering%2fProcurementContractManagement%2fIndex&amp;prevCtxLbl=Contratos" TargetMode="External"/><Relationship Id="rId294" Type="http://schemas.openxmlformats.org/officeDocument/2006/relationships/hyperlink" Target="https://www.secop.gov.co/CO1ContractsManagement/Tendering/ProcurementContractEdit/View?docUniqueIdentifier=CO1.PCCNTR.2346914&amp;prevCtxUrl=https%3a%2f%2fwww.secop.gov.co%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2358379&amp;prevCtxUrl=https%3a%2f%2fwww.secop.gov.co%2fCO1ContractsManagement%2fTendering%2fProcurementContractManagement%2fIndex&amp;prevCtxLbl=Contratos" TargetMode="External"/><Relationship Id="rId329" Type="http://schemas.openxmlformats.org/officeDocument/2006/relationships/hyperlink" Target="https://www.secop.gov.co/CO1ContractsManagement/Tendering/ProcurementContractEdit/View?docUniqueIdentifier=CO1.PCCNTR.2386878&amp;prevCtxUrl=https%3a%2f%2fwww.secop.gov.co%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269312&amp;prevCtxUrl=https%3a%2f%2fwww.secop.gov.co%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View?docUniqueIdentifier=CO1.PCCNTR.2279839&amp;prevCtxUrl=https%3a%2f%2fwww.secop.gov.co%2fCO1ContractsManagement%2fTendering%2fProcurementContractManagement%2fIndex&amp;prevCtxLbl=Contratos" TargetMode="External"/><Relationship Id="rId112" Type="http://schemas.openxmlformats.org/officeDocument/2006/relationships/hyperlink" Target="https://www.secop.gov.co/CO1ContractsManagement/Tendering/ProcurementContractEdit/View?docUniqueIdentifier=CO1.PCCNTR.2237748&amp;prevCtxUrl=https%3a%2f%2fwww.secop.gov.co%2fCO1ContractsManagement%2fTendering%2fProcurementContractManagement%2fIndex&amp;prevCtxLbl=Contratos" TargetMode="External"/><Relationship Id="rId133"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154" Type="http://schemas.openxmlformats.org/officeDocument/2006/relationships/hyperlink" Target="https://www.secop.gov.co/CO1ContractsManagement/Tendering/ProcurementContractEdit/View?docUniqueIdentifier=CO1.PCCNTR.2253912&amp;prevCtxUrl=https%3a%2f%2fwww.secop.gov.co%2fCO1ContractsManagement%2fTendering%2fProcurementContractManagement%2fIndex&amp;prevCtxLbl=Contratos" TargetMode="External"/><Relationship Id="rId175" Type="http://schemas.openxmlformats.org/officeDocument/2006/relationships/hyperlink" Target="https://www.secop.gov.co/CO1ContractsManagement/Tendering/ProcurementContractEdit/View?docUniqueIdentifier=CO1.PCCNTR.2258600&amp;prevCtxUrl=https%3a%2f%2fwww.secop.gov.co%2fCO1ContractsManagement%2fTendering%2fProcurementContractManagement%2fIndex&amp;prevCtxLbl=Contratos" TargetMode="External"/><Relationship Id="rId340" Type="http://schemas.openxmlformats.org/officeDocument/2006/relationships/hyperlink" Target="https://www.secop.gov.co/CO1ContractsManagement/Tendering/ProcurementContractEdit/View?docUniqueIdentifier=CO1.PCCNTR.2408359&amp;prevCtxUrl=https%3a%2f%2fwww.secop.gov.co%2fCO1ContractsManagement%2fTendering%2fProcurementContractManagement%2fIndex&amp;prevCtxLbl=Contratos" TargetMode="External"/><Relationship Id="rId361"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19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20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2216444&amp;prevCtxUrl=https%3a%2f%2fwww.secop.gov.co%2fCO1ContractsManagement%2fTendering%2fProcurementContractManagement%2fIndex&amp;prevCtxLbl=Contratos" TargetMode="External"/><Relationship Id="rId221" Type="http://schemas.openxmlformats.org/officeDocument/2006/relationships/hyperlink" Target="https://www.secop.gov.co/CO1ContractsManagement/Tendering/ProcurementContractEdit/View?docUniqueIdentifier=CO1.PCCNTR.2302074&amp;prevCtxUrl=https%3a%2f%2fwww.secop.gov.co%2fCO1ContractsManagement%2fTendering%2fProcurementContractManagement%2fIndex&amp;prevCtxLbl=Contratos" TargetMode="External"/><Relationship Id="rId242" Type="http://schemas.openxmlformats.org/officeDocument/2006/relationships/hyperlink" Target="https://www.secop.gov.co/CO1ContractsManagement/Tendering/ProcurementContractEdit/View?docUniqueIdentifier=CO1.PCCNTR.2205775&amp;prevCtxUrl=https%3a%2f%2fwww.secop.gov.co%2fCO1ContractsManagement%2fTendering%2fProcurementContractManagement%2fIndex&amp;prevCtxLbl=Contratos" TargetMode="External"/><Relationship Id="rId263" Type="http://schemas.openxmlformats.org/officeDocument/2006/relationships/hyperlink" Target="https://www.secop.gov.co/CO1ContractsManagement/Tendering/ProcurementContractEdit/View?docUniqueIdentifier=CO1.PCCNTR.2324032&amp;prevCtxUrl=https%3a%2f%2fwww.secop.gov.co%2fCO1ContractsManagement%2fTendering%2fProcurementContractManagement%2fIndex&amp;prevCtxLbl=Contratos" TargetMode="External"/><Relationship Id="rId284" Type="http://schemas.openxmlformats.org/officeDocument/2006/relationships/hyperlink" Target="https://www.secop.gov.co/CO1ContractsManagement/Tendering/ProcurementContractEdit/View?docUniqueIdentifier=CO1.PCCNTR.2336740&amp;prevCtxUrl=https%3a%2f%2fwww.secop.gov.co%2fCO1ContractsManagement%2fTendering%2fProcurementContractManagement%2fIndex&amp;prevCtxLbl=Contratos" TargetMode="External"/><Relationship Id="rId319" Type="http://schemas.openxmlformats.org/officeDocument/2006/relationships/hyperlink" Target="https://www.secop.gov.co/CO1ContractsManagement/Tendering/ProcurementContractEdit/View?docUniqueIdentifier=CO1.PCCNTR.2377305&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18170&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228570&amp;prevCtxUrl=https%3a%2f%2fwww.secop.gov.co%2fCO1ContractsManagement%2fTendering%2fProcurementContractManagement%2fIndex&amp;prevCtxLbl=Contratos" TargetMode="External"/><Relationship Id="rId102" Type="http://schemas.openxmlformats.org/officeDocument/2006/relationships/hyperlink" Target="https://www.secop.gov.co/CO1ContractsManagement/Tendering/ProcurementContractEdit/View?docUniqueIdentifier=CO1.PCCNTR.2236709&amp;prevCtxUrl=https%3a%2f%2fwww.secop.gov.co%2fCO1ContractsManagement%2fTendering%2fProcurementContractManagement%2fIndex&amp;prevCtxLbl=Contratos" TargetMode="External"/><Relationship Id="rId123"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144" Type="http://schemas.openxmlformats.org/officeDocument/2006/relationships/hyperlink" Target="https://www.secop.gov.co/CO1ContractsManagement/Tendering/ProcurementContractEdit/View?docUniqueIdentifier=CO1.PCCNTR.2289332&amp;prevCtxUrl=https%3a%2f%2fwww.secop.gov.co%2fCO1ContractsManagement%2fTendering%2fProcurementContractManagement%2fIndex&amp;prevCtxLbl=Contratos" TargetMode="External"/><Relationship Id="rId330" Type="http://schemas.openxmlformats.org/officeDocument/2006/relationships/hyperlink" Target="https://www.secop.gov.co/CO1ContractsManagement/Tendering/ProcurementContractEdit/View?docUniqueIdentifier=CO1.PCCNTR.2388686&amp;prevCtxUrl=https%3a%2f%2fwww.secop.gov.co%2fCO1ContractsManagement%2fTendering%2fProcurementContractManagement%2fIndex&amp;prevCtxLbl=Contratos" TargetMode="External"/><Relationship Id="rId90" Type="http://schemas.openxmlformats.org/officeDocument/2006/relationships/hyperlink" Target="https://www.secop.gov.co/CO1ContractsManagement/Tendering/ProcurementContractEdit/View?docUniqueIdentifier=CO1.PCCNTR.2228336&amp;prevCtxUrl=https%3a%2f%2fwww.secop.gov.co%2fCO1ContractsManagement%2fTendering%2fProcurementContractManagement%2fIndex&amp;prevCtxLbl=Contratos" TargetMode="External"/><Relationship Id="rId165" Type="http://schemas.openxmlformats.org/officeDocument/2006/relationships/hyperlink" Target="https://www.secop.gov.co/CO1ContractsManagement/Tendering/ProcurementContractEdit/View?docUniqueIdentifier=CO1.PCCNTR.2288235&amp;prevCtxUrl=https%3a%2f%2fwww.secop.gov.co%2fCO1ContractsManagement%2fTendering%2fProcurementContractManagement%2fIndex&amp;prevCtxLbl=Contratos" TargetMode="External"/><Relationship Id="rId186"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351" Type="http://schemas.openxmlformats.org/officeDocument/2006/relationships/hyperlink" Targe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TargetMode="External"/><Relationship Id="rId372" Type="http://schemas.openxmlformats.org/officeDocument/2006/relationships/hyperlink" Target="https://www.colombiacompra.gov.co/tienda-virtual-del-estado-colombiano/ordenes-compra/66300" TargetMode="External"/><Relationship Id="rId211"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32" Type="http://schemas.openxmlformats.org/officeDocument/2006/relationships/hyperlink" Target="https://www.secop.gov.co/CO1ContractsManagement/Tendering/ProcurementContractEdit/View?docUniqueIdentifier=CO1.PCCNTR.2208229&amp;prevCtxUrl=https%3a%2f%2fwww.secop.gov.co%2fCO1ContractsManagement%2fTendering%2fProcurementContractManagement%2fIndex&amp;prevCtxLbl=Contratos" TargetMode="External"/><Relationship Id="rId253" Type="http://schemas.openxmlformats.org/officeDocument/2006/relationships/hyperlink" Target="https://www.secop.gov.co/CO1ContractsManagement/Tendering/ProcurementContractEdit/View?docUniqueIdentifier=CO1.PCCNTR.2307022&amp;prevCtxUrl=https%3a%2f%2fwww.secop.gov.co%2fCO1ContractsManagement%2fTendering%2fProcurementContractManagement%2fIndex&amp;prevCtxLbl=Contratos" TargetMode="External"/><Relationship Id="rId274" Type="http://schemas.openxmlformats.org/officeDocument/2006/relationships/hyperlink" Target="https://www.secop.gov.co/CO1ContractsManagement/Tendering/ProcurementContractEdit/View?docUniqueIdentifier=CO1.PCCNTR.2332008&amp;prevCtxUrl=https%3a%2f%2fwww.secop.gov.co%2fCO1ContractsManagement%2fTendering%2fProcurementContractManagement%2fIndex&amp;prevCtxLbl=Contratos" TargetMode="External"/><Relationship Id="rId295" Type="http://schemas.openxmlformats.org/officeDocument/2006/relationships/hyperlink" Target="https://www.secop.gov.co/CO1ContractsManagement/Tendering/ProcurementContractEdit/View?docUniqueIdentifier=CO1.PCCNTR.2342356&amp;prevCtxUrl=https%3a%2f%2fwww.secop.gov.co%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2218669&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222358&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3" Type="http://schemas.openxmlformats.org/officeDocument/2006/relationships/hyperlink" Target="https://www.secop.gov.co/CO1ContractsManagement/Tendering/ProcurementContractEdit/View?docUniqueIdentifier=CO1.PCCNTR.2279246&amp;prevCtxUrl=https%3a%2f%2fwww.secop.gov.co%2fCO1ContractsManagement%2fTendering%2fProcurementContractManagement%2fIndex&amp;prevCtxLbl=Contratos" TargetMode="External"/><Relationship Id="rId134" Type="http://schemas.openxmlformats.org/officeDocument/2006/relationships/hyperlink" Target="https://www.secop.gov.co/CO1ContractsManagement/Tendering/ProcurementContractEdit/View?docUniqueIdentifier=CO1.PCCNTR.2289858&amp;prevCtxUrl=https%3a%2f%2fwww.secop.gov.co%2fCO1ContractsManagement%2fTendering%2fProcurementContractManagement%2fIndex&amp;prevCtxLbl=Contratos" TargetMode="External"/><Relationship Id="rId320" Type="http://schemas.openxmlformats.org/officeDocument/2006/relationships/hyperlink" Target="https://www.secop.gov.co/CO1ContractsManagement/Tendering/ProcurementContractEdit/View?docUniqueIdentifier=CO1.PCCNTR.2381250&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155" Type="http://schemas.openxmlformats.org/officeDocument/2006/relationships/hyperlink" Target="https://www.secop.gov.co/CO1ContractsManagement/Tendering/ProcurementContractEdit/View?docUniqueIdentifier=CO1.PCCNTR.2253078&amp;prevCtxUrl=https%3a%2f%2fwww.secop.gov.co%2fCO1ContractsManagement%2fTendering%2fProcurementContractManagement%2fIndex&amp;prevCtxLbl=Contratos" TargetMode="External"/><Relationship Id="rId176" Type="http://schemas.openxmlformats.org/officeDocument/2006/relationships/hyperlink" Target="https://www.secop.gov.co/CO1ContractsManagement/Tendering/ProcurementContractEdit/View?docUniqueIdentifier=CO1.PCCNTR.2293821&amp;prevCtxUrl=https%3a%2f%2fwww.secop.gov.co%2fCO1ContractsManagement%2fTendering%2fProcurementContractManagement%2fIndex&amp;prevCtxLbl=Contratos" TargetMode="External"/><Relationship Id="rId19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341" Type="http://schemas.openxmlformats.org/officeDocument/2006/relationships/hyperlink" Target="https://www.secop.gov.co/CO1ContractsManagement/Tendering/ProcurementContractEdit/View?docUniqueIdentifier=CO1.PCCNTR.2408955&amp;prevCtxUrl=https%3a%2f%2fwww.secop.gov.co%2fCO1ContractsManagement%2fTendering%2fProcurementContractManagement%2fIndex&amp;prevCtxLbl=Contratos" TargetMode="External"/><Relationship Id="rId362" Type="http://schemas.openxmlformats.org/officeDocument/2006/relationships/hyperlink" Targe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TargetMode="External"/><Relationship Id="rId20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222"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243" Type="http://schemas.openxmlformats.org/officeDocument/2006/relationships/hyperlink" Target="https://www.secop.gov.co/CO1ContractsManagement/Tendering/ProcurementContractEdit/View?docUniqueIdentifier=CO1.PCCNTR.2243203&amp;prevCtxUrl=https%3a%2f%2fwww.secop.gov.co%2fCO1ContractsManagement%2fTendering%2fProcurementContractManagement%2fIndex&amp;prevCtxLbl=Contratos" TargetMode="External"/><Relationship Id="rId264" Type="http://schemas.openxmlformats.org/officeDocument/2006/relationships/hyperlink" Target="https://www.secop.gov.co/CO1ContractsManagement/Tendering/ProcurementContractEdit/View?docUniqueIdentifier=CO1.PCCNTR.2318783&amp;prevCtxUrl=https%3a%2f%2fwww.secop.gov.co%2fCO1ContractsManagement%2fTendering%2fProcurementContractManagement%2fIndex&amp;prevCtxLbl=Contratos" TargetMode="External"/><Relationship Id="rId285" Type="http://schemas.openxmlformats.org/officeDocument/2006/relationships/hyperlink" Target="https://www.secop.gov.co/CO1ContractsManagement/Tendering/ProcurementContractEdit/View?docUniqueIdentifier=CO1.PCCNTR.2337048&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217438&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222501&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View?docUniqueIdentifier=CO1.PCCNTR.2278147&amp;prevCtxUrl=https%3a%2f%2fwww.secop.gov.co%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2283379&amp;prevCtxUrl=https%3a%2f%2fwww.secop.gov.co%2fCO1ContractsManagement%2fTendering%2fProcurementContractManagement%2fIndex&amp;prevCtxLbl=Contratos" TargetMode="External"/><Relationship Id="rId310" Type="http://schemas.openxmlformats.org/officeDocument/2006/relationships/hyperlink" Target="https://www.secop.gov.co/CO1ContractsManagement/Tendering/ProcurementContractEdit/View?docUniqueIdentifier=CO1.PCCNTR.2364835&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View?docUniqueIdentifier=CO1.PCCNTR.2234119&amp;prevCtxUrl=https%3a%2f%2fwww.secop.gov.co%2fCO1ContractsManagement%2fTendering%2fProcurementContractManagement%2fIndex&amp;prevCtxLbl=Contratos" TargetMode="External"/><Relationship Id="rId145" Type="http://schemas.openxmlformats.org/officeDocument/2006/relationships/hyperlink" Target="https://www.secop.gov.co/CO1ContractsManagement/Tendering/ProcurementContractEdit/View?docUniqueIdentifier=CO1.PCCNTR.2250901&amp;prevCtxUrl=https%3a%2f%2fwww.secop.gov.co%2fCO1ContractsManagement%2fTendering%2fProcurementContractManagement%2fIndex&amp;prevCtxLbl=Contratos" TargetMode="External"/><Relationship Id="rId166" Type="http://schemas.openxmlformats.org/officeDocument/2006/relationships/hyperlink" Target="https://www.secop.gov.co/CO1ContractsManagement/Tendering/ProcurementContractEdit/View?docUniqueIdentifier=CO1.PCCNTR.2253297&amp;prevCtxUrl=https%3a%2f%2fwww.secop.gov.co%2fCO1ContractsManagement%2fTendering%2fProcurementContractManagement%2fIndex&amp;prevCtxLbl=Contratos" TargetMode="External"/><Relationship Id="rId187"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331" Type="http://schemas.openxmlformats.org/officeDocument/2006/relationships/hyperlink" Target="https://www.secop.gov.co/CO1ContractsManagement/Tendering/ProcurementContractEdit/View?docUniqueIdentifier=CO1.PCCNTR.2395052&amp;prevCtxUrl=https%3a%2f%2fwww.secop.gov.co%2fCO1ContractsManagement%2fTendering%2fProcurementContractManagement%2fIndex&amp;prevCtxLbl=Contratos" TargetMode="External"/><Relationship Id="rId352" Type="http://schemas.openxmlformats.org/officeDocument/2006/relationships/hyperlink" Targe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TargetMode="External"/><Relationship Id="rId373" Type="http://schemas.openxmlformats.org/officeDocument/2006/relationships/printerSettings" Target="../printerSettings/printerSettings1.bin"/><Relationship Id="rId1" Type="http://schemas.openxmlformats.org/officeDocument/2006/relationships/hyperlink" Target="https://www.secop.gov.co/CO1ContractsManagement/Tendering/ProcurementContractEdit/View?docUniqueIdentifier=CO1.PCCNTR.2208825&amp;prevCtxUrl=https%3a%2f%2fwww.secop.gov.co%2fCO1ContractsManagement%2fTendering%2fProcurementContractManagement%2fIndex&amp;prevCtxLbl=Contratos" TargetMode="External"/><Relationship Id="rId212"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233" Type="http://schemas.openxmlformats.org/officeDocument/2006/relationships/hyperlink" Target="https://www.secop.gov.co/CO1ContractsManagement/Tendering/ProcurementContractEdit/View?docUniqueIdentifier=CO1.PCCNTR.2205628&amp;prevCtxUrl=https%3a%2f%2fwww.secop.gov.co%2fCO1ContractsManagement%2fTendering%2fProcurementContractManagement%2fIndex&amp;prevCtxLbl=Contratos" TargetMode="External"/><Relationship Id="rId254" Type="http://schemas.openxmlformats.org/officeDocument/2006/relationships/hyperlink" Target="https://www.secop.gov.co/CO1ContractsManagement/Tendering/ProcurementContractEdit/View?docUniqueIdentifier=CO1.PCCNTR.2307042&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265304&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14"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2330620&amp;prevCtxUrl=https%3a%2f%2fwww.secop.gov.co%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2352888&amp;prevCtxUrl=https%3a%2f%2fwww.secop.gov.co%2fCO1ContractsManagement%2fTendering%2fProcurementContractManagement%2fIndex&amp;prevCtxLbl=Contratos" TargetMode="External"/><Relationship Id="rId300" Type="http://schemas.openxmlformats.org/officeDocument/2006/relationships/hyperlink" Target="https://www.secop.gov.co/CO1ContractsManagement/Tendering/ProcurementContractEdit/View?docUniqueIdentifier=CO1.PCCNTR.2355691&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225336&amp;prevCtxUrl=https%3a%2f%2fwww.secop.gov.co%2fCO1ContractsManagement%2fTendering%2fProcurementContractManagement%2fIndex&amp;prevCtxLbl=Contratos" TargetMode="External"/><Relationship Id="rId81"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135"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156" Type="http://schemas.openxmlformats.org/officeDocument/2006/relationships/hyperlink" Target="https://www.secop.gov.co/CO1ContractsManagement/Tendering/ProcurementContractEdit/View?docUniqueIdentifier=CO1.PCCNTR.2253686&amp;prevCtxUrl=https%3a%2f%2fwww.secop.gov.co%2fCO1ContractsManagement%2fTendering%2fProcurementContractManagement%2fIndex&amp;prevCtxLbl=Contratos" TargetMode="External"/><Relationship Id="rId177" Type="http://schemas.openxmlformats.org/officeDocument/2006/relationships/hyperlink" Target="https://www.secop.gov.co/CO1ContractsManagement/Tendering/ProcurementContractEdit/View?docUniqueIdentifier=CO1.PCCNTR.2291500&amp;prevCtxUrl=https%3a%2f%2fwww.secop.gov.co%2fCO1ContractsManagement%2fTendering%2fProcurementContractManagement%2fIndex&amp;prevCtxLbl=Contratos" TargetMode="External"/><Relationship Id="rId19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321" Type="http://schemas.openxmlformats.org/officeDocument/2006/relationships/hyperlink" Target="https://www.secop.gov.co/CO1ContractsManagement/Tendering/ProcurementContractEdit/View?docUniqueIdentifier=CO1.PCCNTR.2379698&amp;prevCtxUrl=https%3a%2f%2fwww.secop.gov.co%2fCO1ContractsManagement%2fTendering%2fProcurementContractManagement%2fIndex&amp;prevCtxLbl=Contratos" TargetMode="External"/><Relationship Id="rId342" Type="http://schemas.openxmlformats.org/officeDocument/2006/relationships/hyperlink" Target="https://www.secop.gov.co/CO1ContractsManagement/Tendering/ProcurementContractEdit/View?docUniqueIdentifier=CO1.PCCNTR.2413498&amp;prevCtxUrl=https%3a%2f%2fwww.secop.gov.co%2fCO1ContractsManagement%2fTendering%2fProcurementContractManagement%2fIndex&amp;prevCtxLbl=Contratos" TargetMode="External"/><Relationship Id="rId363"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202" Type="http://schemas.openxmlformats.org/officeDocument/2006/relationships/hyperlink" Target="https://www.secop.gov.co/CO1ContractsManagement/Tendering/ProcurementContractEdit/View?docUniqueIdentifier=CO1.PCCNTR.2295868&amp;prevCtxUrl=https%3a%2f%2fwww.secop.gov.co%2fCO1ContractsManagement%2fTendering%2fProcurementContractManagement%2fIndex&amp;prevCtxLbl=Contratos" TargetMode="External"/><Relationship Id="rId223"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244" Type="http://schemas.openxmlformats.org/officeDocument/2006/relationships/hyperlink" Target="https://www.secop.gov.co/CO1ContractsManagement/Tendering/ProcurementContractEdit/View?docUniqueIdentifier=CO1.PCCNTR.220627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21782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265" Type="http://schemas.openxmlformats.org/officeDocument/2006/relationships/hyperlink" Target="https://www.secop.gov.co/CO1ContractsManagement/Tendering/ProcurementContractEdit/View?docUniqueIdentifier=CO1.PCCNTR.2322398&amp;prevCtxUrl=https%3a%2f%2fwww.secop.gov.co%2fCO1ContractsManagement%2fTendering%2fProcurementContractManagement%2fIndex&amp;prevCtxLbl=Contratos" TargetMode="External"/><Relationship Id="rId286" Type="http://schemas.openxmlformats.org/officeDocument/2006/relationships/hyperlink" Target="https://www.secop.gov.co/CO1ContractsManagement/Tendering/ProcurementContractEdit/View?docUniqueIdentifier=CO1.PCCNTR.2338249&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265566&amp;prevCtxUrl=https%3a%2f%2fwww.secop.gov.co%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2236356&amp;prevCtxUrl=https%3a%2f%2fwww.secop.gov.co%2fCO1ContractsManagement%2fTendering%2fProcurementContractManagement%2fIndex&amp;prevCtxLbl=Contratos" TargetMode="External"/><Relationship Id="rId125"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146" Type="http://schemas.openxmlformats.org/officeDocument/2006/relationships/hyperlink" Target="https://www.secop.gov.co/CO1ContractsManagement/Tendering/ProcurementContractEdit/View?docUniqueIdentifier=CO1.PCCNTR.2243853&amp;prevCtxUrl=https%3a%2f%2fwww.secop.gov.co%2fCO1ContractsManagement%2fTendering%2fProcurementContractManagement%2fIndex&amp;prevCtxLbl=Contratos" TargetMode="External"/><Relationship Id="rId167" Type="http://schemas.openxmlformats.org/officeDocument/2006/relationships/hyperlink" Target="https://www.secop.gov.co/CO1ContractsManagement/Tendering/ProcurementContractEdit/View?docUniqueIdentifier=CO1.PCCNTR.2253935&amp;prevCtxUrl=https%3a%2f%2fwww.secop.gov.co%2fCO1ContractsManagement%2fTendering%2fProcurementContractManagement%2fIndex&amp;prevCtxLbl=Contratos" TargetMode="External"/><Relationship Id="rId188"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311" Type="http://schemas.openxmlformats.org/officeDocument/2006/relationships/hyperlink" Target="https://www.secop.gov.co/CO1ContractsManagement/Tendering/ProcurementContractEdit/View?docUniqueIdentifier=CO1.PCCNTR.2365235&amp;prevCtxUrl=https%3a%2f%2fwww.secop.gov.co%2fCO1ContractsManagement%2fTendering%2fProcurementContractManagement%2fIndex&amp;prevCtxLbl=Contratos" TargetMode="External"/><Relationship Id="rId332" Type="http://schemas.openxmlformats.org/officeDocument/2006/relationships/hyperlink" Target="https://www.secop.gov.co/CO1ContractsManagement/Tendering/ProcurementContractEdit/View?docUniqueIdentifier=CO1.PCCNTR.2396366&amp;prevCtxUrl=https%3a%2f%2fwww.secop.gov.co%2fCO1ContractsManagement%2fTendering%2fProcurementContractManagement%2fIndex&amp;prevCtxLbl=Contratos" TargetMode="External"/><Relationship Id="rId353" Type="http://schemas.openxmlformats.org/officeDocument/2006/relationships/hyperlink" Target="https://www.secop.gov.co/CO1ContractsManagement/Tendering/ProcurementContractEdit/View?docUniqueIdentifier=CO1.PCCNTR.2454523&amp;prevCtxUrl=https%3a%2f%2fwww.secop.gov.co%2fCO1ContractsManagement%2fTendering%2fProcurementContractManagement%2fIndex&amp;prevCtxLbl=Contratos" TargetMode="External"/><Relationship Id="rId374" Type="http://schemas.openxmlformats.org/officeDocument/2006/relationships/drawing" Target="../drawings/drawing1.xml"/><Relationship Id="rId71"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View?docUniqueIdentifier=CO1.PCCNTR.2280315&amp;prevCtxUrl=https%3a%2f%2fwww.secop.gov.co%2fCO1ContractsManagement%2fTendering%2fProcurementContractManagement%2fIndex&amp;prevCtxLbl=Contratos" TargetMode="External"/><Relationship Id="rId213" Type="http://schemas.openxmlformats.org/officeDocument/2006/relationships/hyperlink" Target="https://www.secop.gov.co/CO1ContractsManagement/Tendering/ProcurementContractEdit/View?docUniqueIdentifier=CO1.PCCNTR.2302005&amp;prevCtxUrl=https%3a%2f%2fwww.secop.gov.co%2fCO1ContractsManagement%2fTendering%2fProcurementContractManagement%2fIndex&amp;prevCtxLbl=Contratos" TargetMode="External"/><Relationship Id="rId234" Type="http://schemas.openxmlformats.org/officeDocument/2006/relationships/hyperlink" Target="https://www.secop.gov.co/CO1ContractsManagement/Tendering/ProcurementContractEdit/View?docUniqueIdentifier=CO1.PCCNTR.2194146&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209133&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259515&amp;prevCtxUrl=https%3a%2f%2fwww.secop.gov.co%2fCO1ContractsManagement%2fTendering%2fProcurementContractManagement%2fIndex&amp;prevCtxLbl=Contratos" TargetMode="External"/><Relationship Id="rId255" Type="http://schemas.openxmlformats.org/officeDocument/2006/relationships/hyperlink" Target="https://www.secop.gov.co/CO1ContractsManagement/Tendering/ProcurementContractEdit/View?docUniqueIdentifier=CO1.PCCNTR.2310113&amp;prevCtxUrl=https%3a%2f%2fwww.secop.gov.co%2fCO1ContractsManagement%2fTendering%2fProcurementContractManagement%2fIndex&amp;prevCtxLbl=Contratos" TargetMode="External"/><Relationship Id="rId276" Type="http://schemas.openxmlformats.org/officeDocument/2006/relationships/hyperlink" Target="https://www.secop.gov.co/CO1ContractsManagement/Tendering/ProcurementContractEdit/View?docUniqueIdentifier=CO1.PCCNTR.2331234&amp;prevCtxUrl=https%3a%2f%2fwww.secop.gov.co%2fCO1ContractsManagement%2fTendering%2fProcurementContractManagement%2fIndex&amp;prevCtxLbl=Contratos" TargetMode="External"/><Relationship Id="rId297" Type="http://schemas.openxmlformats.org/officeDocument/2006/relationships/hyperlink" Target="https://www.secop.gov.co/CO1ContractsManagement/Tendering/ProcurementContractEdit/View?docUniqueIdentifier=CO1.PCCNTR.2354110&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220948&amp;prevCtxUrl=https%3a%2f%2fwww.secop.gov.co%2fCO1ContractsManagement%2fTendering%2fProcurementContractManagement%2fIndex&amp;prevCtxLbl=Contratos" TargetMode="External"/><Relationship Id="rId115"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136" Type="http://schemas.openxmlformats.org/officeDocument/2006/relationships/hyperlink" Target="https://www.secop.gov.co/CO1ContractsManagement/Tendering/ProcurementContractEdit/View?docUniqueIdentifier=CO1.PCCNTR.2241472&amp;prevCtxUrl=https%3a%2f%2fwww.secop.gov.co%2fCO1ContractsManagement%2fTendering%2fProcurementContractManagement%2fIndex&amp;prevCtxLbl=Contratos" TargetMode="External"/><Relationship Id="rId157" Type="http://schemas.openxmlformats.org/officeDocument/2006/relationships/hyperlink" Target="https://www.secop.gov.co/CO1ContractsManagement/Tendering/ProcurementContractEdit/View?docUniqueIdentifier=CO1.PCCNTR.2251684&amp;prevCtxUrl=https%3a%2f%2fwww.secop.gov.co%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296888&amp;prevCtxUrl=https%3a%2f%2fwww.secop.gov.co%2fCO1ContractsManagement%2fTendering%2fProcurementContractManagement%2fIndex&amp;prevCtxLbl=Contratos" TargetMode="External"/><Relationship Id="rId301" Type="http://schemas.openxmlformats.org/officeDocument/2006/relationships/hyperlink" Target="https://www.secop.gov.co/CO1ContractsManagement/Tendering/ProcurementContractEdit/View?docUniqueIdentifier=CO1.PCCNTR.2359908&amp;prevCtxUrl=https%3a%2f%2fwww.secop.gov.co%2fCO1ContractsManagement%2fTendering%2fProcurementContractManagement%2fIndex&amp;prevCtxLbl=Contratos" TargetMode="External"/><Relationship Id="rId322" Type="http://schemas.openxmlformats.org/officeDocument/2006/relationships/hyperlink" Target="https://www.secop.gov.co/CO1ContractsManagement/Tendering/ProcurementContractEdit/View?docUniqueIdentifier=CO1.PCCNTR.2379855&amp;prevCtxUrl=https%3a%2f%2fwww.secop.gov.co%2fCO1ContractsManagement%2fTendering%2fProcurementContractManagement%2fIndex&amp;prevCtxLbl=Contratos" TargetMode="External"/><Relationship Id="rId343" Type="http://schemas.openxmlformats.org/officeDocument/2006/relationships/hyperlink" Target="https://www.secop.gov.co/CO1ContractsManagement/Tendering/ProcurementContractEdit/View?docUniqueIdentifier=CO1.PCCNTR.2412328&amp;prevCtxUrl=https%3a%2f%2fwww.secop.gov.co%2fCO1ContractsManagement%2fTendering%2fProcurementContractManagement%2fIndex&amp;prevCtxLbl=Contratos" TargetMode="External"/><Relationship Id="rId364"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82"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19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2297120&amp;prevCtxUrl=https%3a%2f%2fwww.secop.gov.co%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2217956&amp;prevCtxUrl=https%3a%2f%2fwww.secop.gov.co%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2303109&amp;prevCtxUrl=https%3a%2f%2fwww.secop.gov.co%2fCO1ContractsManagement%2fTendering%2fProcurementContractManagement%2fIndex&amp;prevCtxLbl=Contratos" TargetMode="External"/><Relationship Id="rId245" Type="http://schemas.openxmlformats.org/officeDocument/2006/relationships/hyperlink" Target="https://www.secop.gov.co/CO1ContractsManagement/Tendering/ProcurementContractEdit/View?docUniqueIdentifier=CO1.PCCNTR.2206304&amp;prevCtxUrl=https%3a%2f%2fwww.secop.gov.co%2fCO1ContractsManagement%2fTendering%2fProcurementContractManagement%2fIndex&amp;prevCtxLbl=Contratos" TargetMode="External"/><Relationship Id="rId266"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7" Type="http://schemas.openxmlformats.org/officeDocument/2006/relationships/hyperlink" Target="https://www.secop.gov.co/CO1ContractsManagement/Tendering/ProcurementContractEdit/View?docUniqueIdentifier=CO1.PCCNTR.2339087&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216956&amp;prevCtxUrl=https%3a%2f%2fwww.secop.gov.co%2fCO1ContractsManagement%2fTendering%2fProcurementContractManagement%2fIndex&amp;prevCtxLbl=Contratos" TargetMode="External"/><Relationship Id="rId105" Type="http://schemas.openxmlformats.org/officeDocument/2006/relationships/hyperlink" Target="https://www.secop.gov.co/CO1ContractsManagement/Tendering/ProcurementContractEdit/View?docUniqueIdentifier=CO1.PCCNTR.2238282&amp;prevCtxUrl=https%3a%2f%2fwww.secop.gov.co%2fCO1ContractsManagement%2fTendering%2fProcurementContractManagement%2fIndex&amp;prevCtxLbl=Contratos" TargetMode="External"/><Relationship Id="rId126"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2244968&amp;prevCtxUrl=https%3a%2f%2fwww.secop.gov.co%2fCO1ContractsManagement%2fTendering%2fProcurementContractManagement%2fIndex&amp;prevCtxLbl=Contratos" TargetMode="External"/><Relationship Id="rId168" Type="http://schemas.openxmlformats.org/officeDocument/2006/relationships/hyperlink" Target="https://www.secop.gov.co/CO1ContractsManagement/Tendering/ProcurementContractEdit/View?docUniqueIdentifier=CO1.PCCNTR.2288509&amp;prevCtxUrl=https%3a%2f%2fwww.secop.gov.co%2fCO1ContractsManagement%2fTendering%2fProcurementContractManagement%2fIndex&amp;prevCtxLbl=Contratos" TargetMode="External"/><Relationship Id="rId312" Type="http://schemas.openxmlformats.org/officeDocument/2006/relationships/hyperlink" Target="https://www.secop.gov.co/CO1ContractsManagement/Tendering/ProcurementContractEdit/View?docUniqueIdentifier=CO1.PCCNTR.2375454&amp;prevCtxUrl=https%3a%2f%2fwww.secop.gov.co%2fCO1ContractsManagement%2fTendering%2fProcurementContractManagement%2fIndex&amp;prevCtxLbl=Contratos" TargetMode="External"/><Relationship Id="rId333" Type="http://schemas.openxmlformats.org/officeDocument/2006/relationships/hyperlink" Target="https://www.secop.gov.co/CO1ContractsManagement/Tendering/ProcurementContractEdit/View?docUniqueIdentifier=CO1.PCCNTR.2398433&amp;prevCtxUrl=https%3a%2f%2fwww.secop.gov.co%2fCO1ContractsManagement%2fTendering%2fProcurementContractManagement%2fIndex&amp;prevCtxLbl=Contratos" TargetMode="External"/><Relationship Id="rId354" Type="http://schemas.openxmlformats.org/officeDocument/2006/relationships/hyperlink" Target="https://www.secop.gov.co/CO1ContractsManagement/Tendering/ProcurementContractEdit/View?docUniqueIdentifier=CO1.PCCNTR.2433425&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224952&amp;prevCtxUrl=https%3a%2f%2fwww.secop.gov.co%2fCO1ContractsManagement%2fTendering%2fProcurementContractManagement%2fIndex&amp;prevCtxLbl=Contratos" TargetMode="External"/><Relationship Id="rId93" Type="http://schemas.openxmlformats.org/officeDocument/2006/relationships/hyperlink" Target="https://www.secop.gov.co/CO1ContractsManagement/Tendering/ProcurementContractEdit/View?docUniqueIdentifier=CO1.PCCNTR.2230724&amp;prevCtxUrl=https%3a%2f%2fwww.secop.gov.co%2fCO1ContractsManagement%2fTendering%2fProcurementContractManagement%2fIndex&amp;prevCtxLbl=Contratos" TargetMode="External"/><Relationship Id="rId189"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209659&amp;prevCtxUrl=https%3a%2f%2fwww.secop.gov.co%2fCO1ContractsManagement%2fTendering%2fProcurementContractManagement%2fIndex&amp;prevCtxLbl=Contratos" TargetMode="External"/><Relationship Id="rId214"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235" Type="http://schemas.openxmlformats.org/officeDocument/2006/relationships/hyperlink" Target="https://www.secop.gov.co/CO1ContractsManagement/Tendering/ProcurementContractEdit/View?docUniqueIdentifier=CO1.PCCNTR.2204138&amp;prevCtxUrl=https%3a%2f%2fwww.secop.gov.co%2fCO1ContractsManagement%2fTendering%2fProcurementContractManagement%2fIndex&amp;prevCtxLbl=Contratos" TargetMode="External"/><Relationship Id="rId256" Type="http://schemas.openxmlformats.org/officeDocument/2006/relationships/hyperlink" Target="https://www.secop.gov.co/CO1ContractsManagement/Tendering/ProcurementContractEdit/View?docUniqueIdentifier=CO1.PCCNTR.2313210&amp;prevCtxUrl=https%3a%2f%2fwww.secop.gov.co%2fCO1ContractsManagement%2fTendering%2fProcurementContractManagement%2fIndex&amp;prevCtxLbl=Contratos" TargetMode="External"/><Relationship Id="rId277" Type="http://schemas.openxmlformats.org/officeDocument/2006/relationships/hyperlink" Target="https://www.secop.gov.co/CO1ContractsManagement/Tendering/ProcurementContractEdit/View?docUniqueIdentifier=CO1.PCCNTR.2330634&amp;prevCtxUrl=https%3a%2f%2fwww.secop.gov.co%2fCO1ContractsManagement%2fTendering%2fProcurementContractManagement%2fIndex&amp;prevCtxLbl=Contratos" TargetMode="External"/><Relationship Id="rId298" Type="http://schemas.openxmlformats.org/officeDocument/2006/relationships/hyperlink" Target="https://www.secop.gov.co/CO1ContractsManagement/Tendering/ProcurementContractEdit/View?docUniqueIdentifier=CO1.PCCNTR.2357096&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238284&amp;prevCtxUrl=https%3a%2f%2fwww.secop.gov.co%2fCO1ContractsManagement%2fTendering%2fProcurementContractManagement%2fIndex&amp;prevCtxLbl=Contratos" TargetMode="External"/><Relationship Id="rId137"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158" Type="http://schemas.openxmlformats.org/officeDocument/2006/relationships/hyperlink" Target="https://www.secop.gov.co/CO1ContractsManagement/Tendering/ProcurementContractEdit/View?docUniqueIdentifier=CO1.PCCNTR.2251927&amp;prevCtxUrl=https%3a%2f%2fwww.secop.gov.co%2fCO1ContractsManagement%2fTendering%2fProcurementContractManagement%2fIndex&amp;prevCtxLbl=Contratos" TargetMode="External"/><Relationship Id="rId302" Type="http://schemas.openxmlformats.org/officeDocument/2006/relationships/hyperlink" Target="https://www.secop.gov.co/CO1ContractsManagement/Tendering/ProcurementContractEdit/View?docUniqueIdentifier=CO1.PCCNTR.2355811&amp;prevCtxUrl=https%3a%2f%2fwww.secop.gov.co%2fCO1ContractsManagement%2fTendering%2fProcurementContractManagement%2fIndex&amp;prevCtxLbl=Contratos" TargetMode="External"/><Relationship Id="rId323" Type="http://schemas.openxmlformats.org/officeDocument/2006/relationships/hyperlink" Target="https://www.secop.gov.co/CO1ContractsManagement/Tendering/ProcurementContractEdit/View?docUniqueIdentifier=CO1.PCCNTR.2384721&amp;prevCtxUrl=https%3a%2f%2fwww.secop.gov.co%2fCO1ContractsManagement%2fTendering%2fProcurementContractManagement%2fIndex&amp;prevCtxLbl=Contratos" TargetMode="External"/><Relationship Id="rId344" Type="http://schemas.openxmlformats.org/officeDocument/2006/relationships/hyperlink" Targe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218333&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26400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269385&amp;prevCtxUrl=https%3a%2f%2fwww.secop.gov.co%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2271033&amp;prevCtxUrl=https%3a%2f%2fwww.secop.gov.co%2fCO1ContractsManagement%2fTendering%2fProcurementContractManagement%2fIndex&amp;prevCtxLbl=Contratos" TargetMode="External"/><Relationship Id="rId179" Type="http://schemas.openxmlformats.org/officeDocument/2006/relationships/hyperlink" Target="https://www.secop.gov.co/CO1ContractsManagement/Tendering/ProcurementContractEdit/View?docUniqueIdentifier=CO1.PCCNTR.2293121&amp;prevCtxUrl=https%3a%2f%2fwww.secop.gov.co%2fCO1ContractsManagement%2fTendering%2fProcurementContractManagement%2fIndex&amp;prevCtxLbl=Contratos" TargetMode="External"/><Relationship Id="rId365" Type="http://schemas.openxmlformats.org/officeDocument/2006/relationships/hyperlink" Targe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246" Type="http://schemas.openxmlformats.org/officeDocument/2006/relationships/hyperlink" Target="https://www.secop.gov.co/CO1ContractsManagement/Tendering/ProcurementContractEdit/View?docUniqueIdentifier=CO1.PCCNTR.2214085&amp;prevCtxUrl=https%3a%2f%2fwww.secop.gov.co%2fCO1ContractsManagement%2fTendering%2fProcurementContractManagement%2fIndex&amp;prevCtxLbl=Contratos" TargetMode="External"/><Relationship Id="rId267"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8" Type="http://schemas.openxmlformats.org/officeDocument/2006/relationships/hyperlink" Target="https://www.secop.gov.co/CO1ContractsManagement/Tendering/ProcurementContractEdit/View?docUniqueIdentifier=CO1.PCCNTR.2338884&amp;prevCtxUrl=https%3a%2f%2fwww.secop.gov.co%2fCO1ContractsManagement%2fTendering%2fProcurementContractManagement%2fIndex&amp;prevCtxLbl=Contratos" TargetMode="External"/><Relationship Id="rId106" Type="http://schemas.openxmlformats.org/officeDocument/2006/relationships/hyperlink" Target="https://www.secop.gov.co/CO1ContractsManagement/Tendering/ProcurementContractEdit/View?docUniqueIdentifier=CO1.PCCNTR.2238243&amp;prevCtxUrl=https%3a%2f%2fwww.secop.gov.co%2fCO1ContractsManagement%2fTendering%2fProcurementContractManagement%2fIndex&amp;prevCtxLbl=Contratos" TargetMode="External"/><Relationship Id="rId127" Type="http://schemas.openxmlformats.org/officeDocument/2006/relationships/hyperlink" Target="https://www.secop.gov.co/CO1ContractsManagement/Tendering/ProcurementContractEdit/View?docUniqueIdentifier=CO1.PCCNTR.2345672&amp;prevCtxUrl=https%3a%2f%2fwww.secop.gov.co%2fCO1ContractsManagement%2fTendering%2fProcurementContractManagement%2fIndex&amp;prevCtxLbl=Contratos" TargetMode="External"/><Relationship Id="rId313" Type="http://schemas.openxmlformats.org/officeDocument/2006/relationships/hyperlink" Target="https://www.secop.gov.co/CO1ContractsManagement/Tendering/ProcurementContractEdit/View?docUniqueIdentifier=CO1.PCCNTR.2376232&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211908&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263178&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94" Type="http://schemas.openxmlformats.org/officeDocument/2006/relationships/hyperlink" Target="https://www.secop.gov.co/CO1ContractsManagement/Tendering/ProcurementContractEdit/View?docUniqueIdentifier=CO1.PCCNTR.2271510&amp;prevCtxUrl=https%3a%2f%2fwww.secop.gov.co%2fCO1ContractsManagement%2fTendering%2fProcurementContractManagement%2fIndex&amp;prevCtxLbl=Contratos" TargetMode="External"/><Relationship Id="rId148" Type="http://schemas.openxmlformats.org/officeDocument/2006/relationships/hyperlink" Target="https://www.secop.gov.co/CO1ContractsManagement/Tendering/ProcurementContractEdit/View?docUniqueIdentifier=CO1.PCCNTR.2244694&amp;prevCtxUrl=https%3a%2f%2fwww.secop.gov.co%2fCO1ContractsManagement%2fTendering%2fProcurementContractManagement%2fIndex&amp;prevCtxLbl=Contratos" TargetMode="External"/><Relationship Id="rId169" Type="http://schemas.openxmlformats.org/officeDocument/2006/relationships/hyperlink" Target="https://www.secop.gov.co/CO1ContractsManagement/Tendering/ProcurementContractEdit/View?docUniqueIdentifier=CO1.PCCNTR.2288715&amp;prevCtxUrl=https%3a%2f%2fwww.secop.gov.co%2fCO1ContractsManagement%2fTendering%2fProcurementContractManagement%2fIndex&amp;prevCtxLbl=Contratos" TargetMode="External"/><Relationship Id="rId334" Type="http://schemas.openxmlformats.org/officeDocument/2006/relationships/hyperlink" Target="https://www.secop.gov.co/CO1ContractsManagement/Tendering/ProcurementContractEdit/View?docUniqueIdentifier=CO1.PCCNTR.2396657&amp;prevCtxUrl=https%3a%2f%2fwww.secop.gov.co%2fCO1ContractsManagement%2fTendering%2fProcurementContractManagement%2fIndex&amp;prevCtxLbl=Contratos" TargetMode="External"/><Relationship Id="rId355" Type="http://schemas.openxmlformats.org/officeDocument/2006/relationships/hyperlink" Targe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2210866&amp;prevCtxUrl=https%3a%2f%2fwww.secop.gov.co%2fCO1ContractsManagement%2fTendering%2fProcurementContractManagement%2fIndex&amp;prevCtxLbl=Contratos" TargetMode="External"/><Relationship Id="rId180"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215"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236" Type="http://schemas.openxmlformats.org/officeDocument/2006/relationships/hyperlink" Target="https://www.secop.gov.co/CO1ContractsManagement/Tendering/ProcurementContractEdit/View?docUniqueIdentifier=CO1.PCCNTR.2204451&amp;prevCtxUrl=https%3a%2f%2fwww.secop.gov.co%2fCO1ContractsManagement%2fTendering%2fProcurementContractManagement%2fIndex&amp;prevCtxLbl=Contratos" TargetMode="External"/><Relationship Id="rId257" Type="http://schemas.openxmlformats.org/officeDocument/2006/relationships/hyperlink" Target="https://www.secop.gov.co/CO1ContractsManagement/Tendering/ProcurementContractEdit/View?docUniqueIdentifier=CO1.PCCNTR.2311892&amp;prevCtxUrl=https%3a%2f%2fwww.secop.gov.co%2fCO1ContractsManagement%2fTendering%2fProcurementContractManagement%2fIndex&amp;prevCtxLbl=Contratos" TargetMode="External"/><Relationship Id="rId278" Type="http://schemas.openxmlformats.org/officeDocument/2006/relationships/hyperlink" Target="https://www.secop.gov.co/CO1ContractsManagement/Tendering/ProcurementContractEdit/View?docUniqueIdentifier=CO1.PCCNTR.2325777&amp;prevCtxUrl=https%3a%2f%2fwww.secop.gov.co%2fCO1ContractsManagement%2fTendering%2fProcurementContractManagement%2fIndex&amp;prevCtxLbl=Contratos" TargetMode="External"/><Relationship Id="rId303" Type="http://schemas.openxmlformats.org/officeDocument/2006/relationships/hyperlink" Target="https://www.secop.gov.co/CO1ContractsManagement/Tendering/ProcurementContractEdit/View?docUniqueIdentifier=CO1.PCCNTR.2360392&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231277&amp;prevCtxUrl=https%3a%2f%2fwww.secop.gov.co%2fCO1ContractsManagement%2fTendering%2fProcurementContractManagement%2fIndex&amp;prevCtxLbl=Contratos" TargetMode="External"/><Relationship Id="rId84" Type="http://schemas.openxmlformats.org/officeDocument/2006/relationships/hyperlink" Target="https://www.secop.gov.co/CO1ContractsManagement/Tendering/ProcurementContractEdit/View?docUniqueIdentifier=CO1.PCCNTR.2228550&amp;prevCtxUrl=https%3a%2f%2fwww.secop.gov.co%2fCO1ContractsManagement%2fTendering%2fProcurementContractManagement%2fIndex&amp;prevCtxLbl=Contratos" TargetMode="External"/><Relationship Id="rId138" Type="http://schemas.openxmlformats.org/officeDocument/2006/relationships/hyperlink" Target="https://www.secop.gov.co/CO1ContractsManagement/Tendering/ProcurementContractEdit/View?docUniqueIdentifier=CO1.PCCNTR.2284959&amp;prevCtxUrl=https%3a%2f%2fwww.secop.gov.co%2fCO1ContractsManagement%2fTendering%2fProcurementContractManagement%2fIndex&amp;prevCtxLbl=Contratos" TargetMode="External"/><Relationship Id="rId345" Type="http://schemas.openxmlformats.org/officeDocument/2006/relationships/hyperlink" Target="https://www.secop.gov.co/CO1ContractsManagement/Tendering/ProcurementContractEdit/Update?docUniqueIdentifier=CO1.PCCNTR.2457476&amp;prevCtxUrl=https%3a%2f%2fwww.secop.gov.co%2fCO1ContractsManagement%2fTendering%2fProcurementContractManagement%2fIndex&amp;prevCtxLbl=Contratos" TargetMode="External"/><Relationship Id="rId191"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205"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247" Type="http://schemas.openxmlformats.org/officeDocument/2006/relationships/hyperlink" Target="https://www.secop.gov.co/CO1ContractsManagement/Tendering/ProcurementContractEdit/View?docUniqueIdentifier=CO1.PCCNTR.2207355&amp;prevCtxUrl=https%3a%2f%2fwww.secop.gov.co%2fCO1ContractsManagement%2fTendering%2fProcurementContractManagement%2fIndex&amp;prevCtxLbl=Contratos" TargetMode="External"/><Relationship Id="rId107" Type="http://schemas.openxmlformats.org/officeDocument/2006/relationships/hyperlink" Target="https://www.secop.gov.co/CO1ContractsManagement/Tendering/ProcurementContractEdit/View?docUniqueIdentifier=CO1.PCCNTR.2278516&amp;prevCtxUrl=https%3a%2f%2fwww.secop.gov.co%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2351238&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212813&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149" Type="http://schemas.openxmlformats.org/officeDocument/2006/relationships/hyperlink" Target="https://www.secop.gov.co/CO1ContractsManagement/Tendering/ProcurementContractEdit/View?docUniqueIdentifier=CO1.PCCNTR.2247730&amp;prevCtxUrl=https%3a%2f%2fwww.secop.gov.co%2fCO1ContractsManagement%2fTendering%2fProcurementContractManagement%2fIndex&amp;prevCtxLbl=Contratos" TargetMode="External"/><Relationship Id="rId314" Type="http://schemas.openxmlformats.org/officeDocument/2006/relationships/hyperlink" Target="https://www.secop.gov.co/CO1ContractsManagement/Tendering/ProcurementContractEdit/View?docUniqueIdentifier=CO1.PCCNTR.2370728&amp;prevCtxUrl=https%3a%2f%2fwww.secop.gov.co%2fCO1ContractsManagement%2fTendering%2fProcurementContractManagement%2fIndex&amp;prevCtxLbl=Contratos" TargetMode="External"/><Relationship Id="rId356" Type="http://schemas.openxmlformats.org/officeDocument/2006/relationships/hyperlink" Targe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TargetMode="External"/><Relationship Id="rId95" Type="http://schemas.openxmlformats.org/officeDocument/2006/relationships/hyperlink" Target="https://www.secop.gov.co/CO1ContractsManagement/Tendering/ProcurementContractEdit/View?docUniqueIdentifier=CO1.PCCNTR.2230218&amp;prevCtxUrl=https%3a%2f%2fwww.secop.gov.co%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253405&amp;prevCtxUrl=https%3a%2f%2fwww.secop.gov.co%2fCO1ContractsManagement%2fTendering%2fProcurementContractManagement%2fIndex&amp;prevCtxLbl=Contratos" TargetMode="External"/><Relationship Id="rId216"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58" Type="http://schemas.openxmlformats.org/officeDocument/2006/relationships/hyperlink" Targe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257985&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18" Type="http://schemas.openxmlformats.org/officeDocument/2006/relationships/hyperlink" Target="https://www.secop.gov.co/CO1ContractsManagement/Tendering/ProcurementContractEdit/View?docUniqueIdentifier=CO1.PCCNTR.2281435&amp;prevCtxUrl=https%3a%2f%2fwww.secop.gov.co%2fCO1ContractsManagement%2fTendering%2fProcurementContractManagement%2fIndex&amp;prevCtxLbl=Contratos" TargetMode="External"/><Relationship Id="rId325" Type="http://schemas.openxmlformats.org/officeDocument/2006/relationships/hyperlink" Targe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TargetMode="External"/><Relationship Id="rId367" Type="http://schemas.openxmlformats.org/officeDocument/2006/relationships/hyperlink" Targe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TargetMode="External"/><Relationship Id="rId171"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View?docUniqueIdentifier=CO1.PCCNTR.2303114&amp;prevCtxUrl=https%3a%2f%2fwww.secop.gov.co%2fCO1ContractsManagement%2fTendering%2fProcurementContractManagement%2fIndex&amp;prevCtxLbl=Contratos" TargetMode="External"/><Relationship Id="rId269" Type="http://schemas.openxmlformats.org/officeDocument/2006/relationships/hyperlink" Target="https://www.secop.gov.co/CO1ContractsManagement/Tendering/ProcurementContractEdit/View?docUniqueIdentifier=CO1.PCCNTR.2323586&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262384&amp;prevCtxUrl=https%3a%2f%2fwww.secop.gov.co%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2243112&amp;prevCtxUrl=https%3a%2f%2fwww.secop.gov.co%2fCO1ContractsManagement%2fTendering%2fProcurementContractManagement%2fIndex&amp;prevCtxLbl=Contratos" TargetMode="External"/><Relationship Id="rId280" Type="http://schemas.openxmlformats.org/officeDocument/2006/relationships/hyperlink" Target="https://www.secop.gov.co/CO1ContractsManagement/Tendering/ProcurementContractEdit/View?docUniqueIdentifier=CO1.PCCNTR.2334222&amp;prevCtxUrl=https%3a%2f%2fwww.secop.gov.co%2fCO1ContractsManagement%2fTendering%2fProcurementContractManagement%2fIndex&amp;prevCtxLbl=Contratos" TargetMode="External"/><Relationship Id="rId336" Type="http://schemas.openxmlformats.org/officeDocument/2006/relationships/hyperlink" Targe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TargetMode="External"/><Relationship Id="rId75"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2242608&amp;prevCtxUrl=https%3a%2f%2fwww.secop.gov.co%2fCO1ContractsManagement%2fTendering%2fProcurementContractManagement%2fIndex&amp;prevCtxLbl=Contratos" TargetMode="External"/><Relationship Id="rId182"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210502&amp;prevCtxUrl=https%3a%2f%2fwww.secop.gov.co%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View?docUniqueIdentifier=CO1.PCCNTR.2204473&amp;prevCtxUrl=https%3a%2f%2fwww.secop.gov.co%2fCO1ContractsManagement%2fTendering%2fProcurementContractManagement%2fIndex&amp;prevCtxLbl=Contratos" TargetMode="External"/><Relationship Id="rId291" Type="http://schemas.openxmlformats.org/officeDocument/2006/relationships/hyperlink" Target="https://www.secop.gov.co/CO1ContractsManagement/Tendering/ProcurementContractEdit/View?docUniqueIdentifier=CO1.PCCNTR.2339258&amp;prevCtxUrl=https%3a%2f%2fwww.secop.gov.co%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docUniqueIdentifier=CO1.PCCNTR.2356215&amp;prevCtxUrl=https%3a%2f%2fwww.secop.gov.co%2fCO1ContractsManagement%2fTendering%2fProcurementContractManagement%2fIndex&amp;prevCtxLbl=Contratos" TargetMode="External"/><Relationship Id="rId347" Type="http://schemas.openxmlformats.org/officeDocument/2006/relationships/hyperlink" Target="https://www.secop.gov.co/CO1ContractsManagement/Tendering/ProcurementContractEdit/View?docUniqueIdentifier=CO1.PCCNTR.2417051&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447542&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View?docUniqueIdentifier=CO1.PCCNTR.2227013&amp;prevCtxUrl=https%3a%2f%2fwww.secop.gov.co%2fCO1ContractsManagement%2fTendering%2fProcurementContractManagement%2fIndex&amp;prevCtxLbl=Contratos" TargetMode="External"/><Relationship Id="rId151" Type="http://schemas.openxmlformats.org/officeDocument/2006/relationships/hyperlink" Target="https://www.secop.gov.co/CO1ContractsManagement/Tendering/ProcurementContractEdit/View?docUniqueIdentifier=CO1.PCCNTR.2249787&amp;prevCtxUrl=https%3a%2f%2fwww.secop.gov.co%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207" Type="http://schemas.openxmlformats.org/officeDocument/2006/relationships/hyperlink" Target="https://www.secop.gov.co/CO1ContractsManagement/Tendering/ProcurementContractEdit/View?docUniqueIdentifier=CO1.PCCNTR.2297525&amp;prevCtxUrl=https%3a%2f%2fwww.secop.gov.co%2fCO1ContractsManagement%2fTendering%2fProcurementContractManagement%2fIndex&amp;prevCtxLbl=Contratos" TargetMode="External"/><Relationship Id="rId249" Type="http://schemas.openxmlformats.org/officeDocument/2006/relationships/hyperlink" Target="https://www.secop.gov.co/CO1ContractsManagement/Tendering/ProcurementContractEdit/View?docUniqueIdentifier=CO1.PCCNTR.2208703&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216194&amp;prevCtxUrl=https%3a%2f%2fwww.secop.gov.co%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281288&amp;prevCtxUrl=https%3a%2f%2fwww.secop.gov.co%2fCO1ContractsManagement%2fTendering%2fProcurementContractManagement%2fIndex&amp;prevCtxLbl=Contratos" TargetMode="External"/><Relationship Id="rId260" Type="http://schemas.openxmlformats.org/officeDocument/2006/relationships/hyperlink" Target="https://www.secop.gov.co/CO1ContractsManagement/Tendering/ProcurementContractEdit/View?docUniqueIdentifier=CO1.PCCNTR.2312787&amp;prevCtxUrl=https%3a%2f%2fwww.secop.gov.co%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docUniqueIdentifier=CO1.PCCNTR.2382118&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228128&amp;prevCtxUrl=https%3a%2f%2fwww.secop.gov.co%2fCO1ContractsManagement%2fTendering%2fProcurementContractManagement%2fIndex&amp;prevCtxLbl=Contratos" TargetMode="External"/><Relationship Id="rId97" Type="http://schemas.openxmlformats.org/officeDocument/2006/relationships/hyperlink" Target="https://www.secop.gov.co/CO1ContractsManagement/Tendering/ProcurementContractEdit/View?docUniqueIdentifier=CO1.PCCNTR.2236740&amp;prevCtxUrl=https%3a%2f%2fwww.secop.gov.co%2fCO1ContractsManagement%2fTendering%2fProcurementContractManagement%2fIndex&amp;prevCtxLbl=Contratos" TargetMode="External"/><Relationship Id="rId120" Type="http://schemas.openxmlformats.org/officeDocument/2006/relationships/hyperlink" Target="https://www.secop.gov.co/CO1ContractsManagement/Tendering/ProcurementContractEdit/View?docUniqueIdentifier=CO1.PCCNTR.2240661&amp;prevCtxUrl=https%3a%2f%2fwww.secop.gov.co%2fCO1ContractsManagement%2fTendering%2fProcurementContractManagement%2fIndex&amp;prevCtxLbl=Contratos" TargetMode="External"/><Relationship Id="rId358" Type="http://schemas.openxmlformats.org/officeDocument/2006/relationships/hyperlink" Targe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290750&amp;prevCtxUrl=https%3a%2f%2fwww.secop.gov.co%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docUniqueIdentifier=CO1.PCCNTR.2300618&amp;prevCtxUrl=https%3a%2f%2fwww.secop.gov.co%2fCO1ContractsManagement%2fTendering%2fProcurementContractManagement%2fIndex&amp;prevCtxLbl=Contratos" TargetMode="External"/><Relationship Id="rId271"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258136&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131" Type="http://schemas.openxmlformats.org/officeDocument/2006/relationships/hyperlink" Target="https://www.secop.gov.co/CO1ContractsManagement/Tendering/ProcurementContractEdit/View?docUniqueIdentifier=CO1.PCCNTR.2287599&amp;prevCtxUrl=https%3a%2f%2fwww.secop.gov.co%2fCO1ContractsManagement%2fTendering%2fProcurementContractManagement%2fIndex&amp;prevCtxLbl=Contratos" TargetMode="External"/><Relationship Id="rId327" Type="http://schemas.openxmlformats.org/officeDocument/2006/relationships/hyperlink" Target="https://www.secop.gov.co/CO1ContractsManagement/Tendering/ProcurementContractEdit/View?docUniqueIdentifier=CO1.PCCNTR.2387673&amp;prevCtxUrl=https%3a%2f%2fwww.secop.gov.co%2fCO1ContractsManagement%2fTendering%2fProcurementContractManagement%2fIndex&amp;prevCtxLbl=Contratos" TargetMode="External"/><Relationship Id="rId369" Type="http://schemas.openxmlformats.org/officeDocument/2006/relationships/hyperlink" Targe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TargetMode="External"/><Relationship Id="rId173" Type="http://schemas.openxmlformats.org/officeDocument/2006/relationships/hyperlink" Target="https://www.secop.gov.co/CO1ContractsManagement/Tendering/ProcurementContractEdit/View?docUniqueIdentifier=CO1.PCCNTR.2254883&amp;prevCtxUrl=https%3a%2f%2fwww.secop.gov.co%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2204356&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224985&amp;prevCtxUrl=https%3a%2f%2fwww.secop.gov.co%2fCO1ContractsManagement%2fTendering%2fProcurementContractManagement%2fIndex&amp;prevCtxLbl=Contratos" TargetMode="External"/><Relationship Id="rId100" Type="http://schemas.openxmlformats.org/officeDocument/2006/relationships/hyperlink" Target="https://www.secop.gov.co/CO1ContractsManagement/Tendering/ProcurementContractEdit/View?docUniqueIdentifier=CO1.PCCNTR.2275683&amp;prevCtxUrl=https%3a%2f%2fwww.secop.gov.co%2fCO1ContractsManagement%2fTendering%2fProcurementContractManagement%2fIndex&amp;prevCtxLbl=Contratos" TargetMode="External"/><Relationship Id="rId282" Type="http://schemas.openxmlformats.org/officeDocument/2006/relationships/hyperlink" Target="https://www.secop.gov.co/CO1ContractsManagement/Tendering/ProcurementContractEdit/View?docUniqueIdentifier=CO1.PCCNTR.2337117&amp;prevCtxUrl=https%3a%2f%2fwww.secop.gov.co%2fCO1ContractsManagement%2fTendering%2fProcurementContractManagement%2fIndex&amp;prevCtxLbl=Contratos" TargetMode="External"/><Relationship Id="rId338" Type="http://schemas.openxmlformats.org/officeDocument/2006/relationships/hyperlink" Targe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2212810&amp;prevCtxUrl=https%3a%2f%2fwww.secop.gov.co%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2335942&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251" Type="http://schemas.openxmlformats.org/officeDocument/2006/relationships/hyperlink" Target="https://www.secop.gov.co/CO1ContractsManagement/Tendering/ProcurementContractEdit/View?docUniqueIdentifier=CO1.PCCNTR.2305834&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293" Type="http://schemas.openxmlformats.org/officeDocument/2006/relationships/hyperlink" Targe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TargetMode="External"/><Relationship Id="rId307" Type="http://schemas.openxmlformats.org/officeDocument/2006/relationships/hyperlink" Target="https://www.secop.gov.co/CO1ContractsManagement/Tendering/ProcurementContractEdit/View?docUniqueIdentifier=CO1.PCCNTR.2361363&amp;prevCtxUrl=https%3a%2f%2fwww.secop.gov.co%2fCO1ContractsManagement%2fTendering%2fProcurementContractManagement%2fIndex&amp;prevCtxLbl=Contratos" TargetMode="External"/><Relationship Id="rId349"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228320&amp;prevCtxUrl=https%3a%2f%2fwww.secop.gov.co%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View?docUniqueIdentifier=CO1.PCCNTR.2279177&amp;prevCtxUrl=https%3a%2f%2fwww.secop.gov.co%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2248979&amp;prevCtxUrl=https%3a%2f%2fwww.secop.gov.co%2fCO1ContractsManagement%2fTendering%2fProcurementContractManagement%2fIndex&amp;prevCtxLbl=Contratos" TargetMode="External"/><Relationship Id="rId19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209"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 Id="rId360"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220"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214285&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262" Type="http://schemas.openxmlformats.org/officeDocument/2006/relationships/hyperlink" Target="https://www.secop.gov.co/CO1ContractsManagement/Tendering/ProcurementContractEdit/View?docUniqueIdentifier=CO1.PCCNTR.2316731&amp;prevCtxUrl=https%3a%2f%2fwww.secop.gov.co%2fCO1ContractsManagement%2fTendering%2fProcurementContractManagement%2fIndex&amp;prevCtxLbl=Contratos" TargetMode="External"/><Relationship Id="rId318" Type="http://schemas.openxmlformats.org/officeDocument/2006/relationships/hyperlink" Targe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92"/>
  <sheetViews>
    <sheetView tabSelected="1" topLeftCell="B1" zoomScale="80" zoomScaleNormal="80" workbookViewId="0">
      <selection activeCell="B7" sqref="B7:L7"/>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115" customWidth="1"/>
    <col min="9" max="9" width="18.28515625" style="3" customWidth="1"/>
    <col min="10" max="10" width="16.140625" style="3" customWidth="1"/>
    <col min="11" max="11" width="21.7109375" style="3" customWidth="1"/>
    <col min="12" max="12" width="23.28515625" style="3" customWidth="1"/>
    <col min="13" max="13" width="105" style="13" customWidth="1"/>
    <col min="14" max="21" width="11.42578125" customWidth="1"/>
  </cols>
  <sheetData>
    <row r="1" spans="1:71" s="1" customFormat="1" x14ac:dyDescent="0.25">
      <c r="A1" s="11"/>
      <c r="B1" s="161" t="s">
        <v>77</v>
      </c>
      <c r="C1" s="162"/>
      <c r="D1" s="162"/>
      <c r="E1" s="162"/>
      <c r="F1" s="162"/>
      <c r="G1" s="162"/>
      <c r="H1" s="162"/>
      <c r="I1" s="162"/>
      <c r="J1" s="162"/>
      <c r="K1" s="162"/>
      <c r="L1" s="162"/>
      <c r="M1" s="1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s="1" customFormat="1" ht="15.75" customHeight="1" x14ac:dyDescent="0.25">
      <c r="A2" s="11"/>
      <c r="B2" s="163"/>
      <c r="C2" s="164"/>
      <c r="D2" s="164"/>
      <c r="E2" s="164"/>
      <c r="F2" s="164"/>
      <c r="G2" s="164"/>
      <c r="H2" s="164"/>
      <c r="I2" s="164"/>
      <c r="J2" s="164"/>
      <c r="K2" s="164"/>
      <c r="L2" s="164"/>
      <c r="M2" s="12"/>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s="10" customFormat="1" ht="15.75" customHeight="1" x14ac:dyDescent="0.25">
      <c r="A3" s="11"/>
      <c r="B3" s="165" t="s">
        <v>78</v>
      </c>
      <c r="C3" s="166"/>
      <c r="D3" s="166"/>
      <c r="E3" s="166"/>
      <c r="F3" s="166"/>
      <c r="G3" s="166"/>
      <c r="H3" s="166"/>
      <c r="I3" s="166"/>
      <c r="J3" s="166"/>
      <c r="K3" s="166"/>
      <c r="L3" s="166"/>
      <c r="M3" s="12"/>
    </row>
    <row r="4" spans="1:71" s="10" customFormat="1" ht="15.75" customHeight="1" x14ac:dyDescent="0.25">
      <c r="A4" s="11"/>
      <c r="B4" s="165" t="s">
        <v>79</v>
      </c>
      <c r="C4" s="166"/>
      <c r="D4" s="166"/>
      <c r="E4" s="166"/>
      <c r="F4" s="166"/>
      <c r="G4" s="166"/>
      <c r="H4" s="166"/>
      <c r="I4" s="166"/>
      <c r="J4" s="166"/>
      <c r="K4" s="166"/>
      <c r="L4" s="166"/>
      <c r="M4" s="12"/>
    </row>
    <row r="5" spans="1:71" s="10" customFormat="1" ht="15.75" customHeight="1" x14ac:dyDescent="0.25">
      <c r="A5" s="11"/>
      <c r="B5" s="165" t="s">
        <v>80</v>
      </c>
      <c r="C5" s="166"/>
      <c r="D5" s="166"/>
      <c r="E5" s="166"/>
      <c r="F5" s="166"/>
      <c r="G5" s="166"/>
      <c r="H5" s="166"/>
      <c r="I5" s="166"/>
      <c r="J5" s="166"/>
      <c r="K5" s="166"/>
      <c r="L5" s="166"/>
      <c r="M5" s="12"/>
    </row>
    <row r="6" spans="1:71" s="10" customFormat="1" ht="15.75" customHeight="1" x14ac:dyDescent="0.25">
      <c r="A6" s="11"/>
      <c r="B6" s="167" t="s">
        <v>81</v>
      </c>
      <c r="C6" s="168"/>
      <c r="D6" s="168"/>
      <c r="E6" s="168"/>
      <c r="F6" s="168"/>
      <c r="G6" s="168"/>
      <c r="H6" s="168"/>
      <c r="I6" s="168"/>
      <c r="J6" s="168"/>
      <c r="K6" s="168"/>
      <c r="L6" s="168"/>
      <c r="M6" s="12"/>
    </row>
    <row r="7" spans="1:71" s="1" customFormat="1" ht="15.75" thickBot="1" x14ac:dyDescent="0.3">
      <c r="A7" s="11"/>
      <c r="B7" s="159" t="s">
        <v>3102</v>
      </c>
      <c r="C7" s="160"/>
      <c r="D7" s="160"/>
      <c r="E7" s="160"/>
      <c r="F7" s="160"/>
      <c r="G7" s="160"/>
      <c r="H7" s="160"/>
      <c r="I7" s="160"/>
      <c r="J7" s="160"/>
      <c r="K7" s="160"/>
      <c r="L7" s="160"/>
      <c r="M7" s="1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s="1" customFormat="1" x14ac:dyDescent="0.25">
      <c r="B8" s="3"/>
      <c r="C8" s="3"/>
      <c r="D8" s="4"/>
      <c r="E8" s="2"/>
      <c r="F8" s="3"/>
      <c r="G8" s="3"/>
      <c r="H8" s="115"/>
      <c r="I8" s="3"/>
      <c r="J8" s="3"/>
      <c r="K8" s="3"/>
      <c r="L8" s="3"/>
      <c r="M8" s="13"/>
    </row>
    <row r="9" spans="1:71" s="1" customFormat="1" x14ac:dyDescent="0.25">
      <c r="B9" s="3"/>
      <c r="C9" s="3"/>
      <c r="D9" s="4"/>
      <c r="E9" s="2"/>
      <c r="F9" s="3"/>
      <c r="G9" s="3"/>
      <c r="H9" s="115"/>
      <c r="I9" s="3"/>
      <c r="J9" s="3"/>
      <c r="K9" s="3"/>
      <c r="L9" s="3"/>
      <c r="M9" s="13"/>
    </row>
    <row r="11" spans="1:71" s="8" customFormat="1" ht="30" x14ac:dyDescent="0.25">
      <c r="B11" s="5" t="s">
        <v>0</v>
      </c>
      <c r="C11" s="5" t="s">
        <v>1</v>
      </c>
      <c r="D11" s="5" t="s">
        <v>2</v>
      </c>
      <c r="E11" s="9" t="s">
        <v>3</v>
      </c>
      <c r="F11" s="5" t="s">
        <v>4</v>
      </c>
      <c r="G11" s="5" t="s">
        <v>337</v>
      </c>
      <c r="H11" s="140" t="s">
        <v>5</v>
      </c>
      <c r="I11" s="6" t="s">
        <v>6</v>
      </c>
      <c r="J11" s="6" t="s">
        <v>7</v>
      </c>
      <c r="K11" s="7" t="s">
        <v>8</v>
      </c>
      <c r="L11" s="7" t="s">
        <v>9</v>
      </c>
      <c r="M11" s="5" t="s">
        <v>449</v>
      </c>
    </row>
    <row r="12" spans="1:71" ht="38.25" x14ac:dyDescent="0.25">
      <c r="B12" s="17" t="s">
        <v>98</v>
      </c>
      <c r="C12" s="14" t="s">
        <v>99</v>
      </c>
      <c r="D12" s="15" t="s">
        <v>100</v>
      </c>
      <c r="E12" s="14" t="s">
        <v>43</v>
      </c>
      <c r="F12" s="14" t="s">
        <v>318</v>
      </c>
      <c r="G12" s="14" t="s">
        <v>323</v>
      </c>
      <c r="H12" s="14" t="s">
        <v>43</v>
      </c>
      <c r="I12" s="22">
        <v>20713350</v>
      </c>
      <c r="J12" s="14">
        <v>3</v>
      </c>
      <c r="K12" s="23">
        <v>44209</v>
      </c>
      <c r="L12" s="16">
        <v>44298</v>
      </c>
      <c r="M12" s="24" t="s">
        <v>370</v>
      </c>
    </row>
    <row r="13" spans="1:71" ht="38.25" x14ac:dyDescent="0.25">
      <c r="B13" s="17" t="s">
        <v>101</v>
      </c>
      <c r="C13" s="14" t="s">
        <v>30</v>
      </c>
      <c r="D13" s="15" t="s">
        <v>102</v>
      </c>
      <c r="E13" s="14" t="s">
        <v>85</v>
      </c>
      <c r="F13" s="14" t="s">
        <v>31</v>
      </c>
      <c r="G13" s="14" t="s">
        <v>35</v>
      </c>
      <c r="H13" s="14" t="s">
        <v>338</v>
      </c>
      <c r="I13" s="25">
        <v>25000000</v>
      </c>
      <c r="J13" s="14">
        <v>5</v>
      </c>
      <c r="K13" s="23">
        <v>44216</v>
      </c>
      <c r="L13" s="16">
        <v>44368</v>
      </c>
      <c r="M13" s="24" t="s">
        <v>371</v>
      </c>
    </row>
    <row r="14" spans="1:71" ht="38.25" x14ac:dyDescent="0.25">
      <c r="B14" s="17" t="s">
        <v>103</v>
      </c>
      <c r="C14" s="14" t="s">
        <v>104</v>
      </c>
      <c r="D14" s="15" t="s">
        <v>105</v>
      </c>
      <c r="E14" s="14" t="s">
        <v>39</v>
      </c>
      <c r="F14" s="14" t="s">
        <v>32</v>
      </c>
      <c r="G14" s="14" t="s">
        <v>324</v>
      </c>
      <c r="H14" s="14" t="s">
        <v>339</v>
      </c>
      <c r="I14" s="22">
        <v>7283240</v>
      </c>
      <c r="J14" s="14">
        <v>2</v>
      </c>
      <c r="K14" s="23">
        <v>44216</v>
      </c>
      <c r="L14" s="16">
        <v>44275</v>
      </c>
      <c r="M14" s="24" t="s">
        <v>372</v>
      </c>
    </row>
    <row r="15" spans="1:71" ht="38.25" x14ac:dyDescent="0.25">
      <c r="B15" s="17" t="s">
        <v>106</v>
      </c>
      <c r="C15" s="14" t="s">
        <v>107</v>
      </c>
      <c r="D15" s="15" t="s">
        <v>108</v>
      </c>
      <c r="E15" s="14" t="s">
        <v>295</v>
      </c>
      <c r="F15" s="14" t="s">
        <v>319</v>
      </c>
      <c r="G15" s="14" t="s">
        <v>325</v>
      </c>
      <c r="H15" s="14" t="s">
        <v>340</v>
      </c>
      <c r="I15" s="22">
        <v>15835500</v>
      </c>
      <c r="J15" s="14">
        <v>6</v>
      </c>
      <c r="K15" s="23">
        <v>44217</v>
      </c>
      <c r="L15" s="16">
        <v>44401</v>
      </c>
      <c r="M15" s="24" t="s">
        <v>373</v>
      </c>
    </row>
    <row r="16" spans="1:71" ht="38.25" x14ac:dyDescent="0.25">
      <c r="B16" s="17" t="s">
        <v>109</v>
      </c>
      <c r="C16" s="14" t="s">
        <v>19</v>
      </c>
      <c r="D16" s="15" t="s">
        <v>110</v>
      </c>
      <c r="E16" s="14" t="s">
        <v>296</v>
      </c>
      <c r="F16" s="14" t="s">
        <v>319</v>
      </c>
      <c r="G16" s="14" t="s">
        <v>326</v>
      </c>
      <c r="H16" s="14" t="s">
        <v>341</v>
      </c>
      <c r="I16" s="22">
        <v>55200000</v>
      </c>
      <c r="J16" s="14">
        <v>6</v>
      </c>
      <c r="K16" s="23">
        <v>44217</v>
      </c>
      <c r="L16" s="16">
        <v>44401</v>
      </c>
      <c r="M16" s="24" t="s">
        <v>374</v>
      </c>
    </row>
    <row r="17" spans="2:13" ht="51" x14ac:dyDescent="0.25">
      <c r="B17" s="17" t="s">
        <v>111</v>
      </c>
      <c r="C17" s="14" t="s">
        <v>16</v>
      </c>
      <c r="D17" s="15" t="s">
        <v>112</v>
      </c>
      <c r="E17" s="14" t="s">
        <v>297</v>
      </c>
      <c r="F17" s="14" t="s">
        <v>319</v>
      </c>
      <c r="G17" s="14" t="s">
        <v>324</v>
      </c>
      <c r="H17" s="14" t="s">
        <v>342</v>
      </c>
      <c r="I17" s="22">
        <v>76006260</v>
      </c>
      <c r="J17" s="14">
        <v>11</v>
      </c>
      <c r="K17" s="23">
        <v>44217</v>
      </c>
      <c r="L17" s="16">
        <v>44554</v>
      </c>
      <c r="M17" s="24" t="s">
        <v>375</v>
      </c>
    </row>
    <row r="18" spans="2:13" ht="38.25" x14ac:dyDescent="0.25">
      <c r="B18" s="17" t="s">
        <v>113</v>
      </c>
      <c r="C18" s="14" t="s">
        <v>15</v>
      </c>
      <c r="D18" s="15" t="s">
        <v>114</v>
      </c>
      <c r="E18" s="14" t="s">
        <v>298</v>
      </c>
      <c r="F18" s="14" t="s">
        <v>319</v>
      </c>
      <c r="G18" s="14" t="s">
        <v>326</v>
      </c>
      <c r="H18" s="14" t="s">
        <v>343</v>
      </c>
      <c r="I18" s="22">
        <v>47817000</v>
      </c>
      <c r="J18" s="14">
        <v>11</v>
      </c>
      <c r="K18" s="23">
        <v>44217</v>
      </c>
      <c r="L18" s="16">
        <v>44551</v>
      </c>
      <c r="M18" s="24" t="s">
        <v>376</v>
      </c>
    </row>
    <row r="19" spans="2:13" ht="38.25" x14ac:dyDescent="0.25">
      <c r="B19" s="17" t="s">
        <v>115</v>
      </c>
      <c r="C19" s="14" t="s">
        <v>89</v>
      </c>
      <c r="D19" s="15" t="s">
        <v>116</v>
      </c>
      <c r="E19" s="14" t="s">
        <v>85</v>
      </c>
      <c r="F19" s="14" t="s">
        <v>32</v>
      </c>
      <c r="G19" s="14" t="s">
        <v>327</v>
      </c>
      <c r="H19" s="14" t="s">
        <v>69</v>
      </c>
      <c r="I19" s="22">
        <v>25875000</v>
      </c>
      <c r="J19" s="14">
        <v>5</v>
      </c>
      <c r="K19" s="23">
        <v>44216</v>
      </c>
      <c r="L19" s="16">
        <v>44367</v>
      </c>
      <c r="M19" s="24" t="s">
        <v>377</v>
      </c>
    </row>
    <row r="20" spans="2:13" ht="38.25" x14ac:dyDescent="0.25">
      <c r="B20" s="17" t="s">
        <v>117</v>
      </c>
      <c r="C20" s="14" t="s">
        <v>118</v>
      </c>
      <c r="D20" s="15" t="s">
        <v>119</v>
      </c>
      <c r="E20" s="14" t="s">
        <v>39</v>
      </c>
      <c r="F20" s="14" t="s">
        <v>318</v>
      </c>
      <c r="G20" s="14" t="s">
        <v>328</v>
      </c>
      <c r="H20" s="14" t="s">
        <v>73</v>
      </c>
      <c r="I20" s="22">
        <v>58400000</v>
      </c>
      <c r="J20" s="14">
        <v>8</v>
      </c>
      <c r="K20" s="23">
        <v>44218</v>
      </c>
      <c r="L20" s="16">
        <v>44464</v>
      </c>
      <c r="M20" s="24" t="s">
        <v>378</v>
      </c>
    </row>
    <row r="21" spans="2:13" ht="38.25" x14ac:dyDescent="0.25">
      <c r="B21" s="17" t="s">
        <v>120</v>
      </c>
      <c r="C21" s="14" t="s">
        <v>121</v>
      </c>
      <c r="D21" s="15" t="s">
        <v>122</v>
      </c>
      <c r="E21" s="14"/>
      <c r="F21" s="14" t="s">
        <v>318</v>
      </c>
      <c r="G21" s="14" t="s">
        <v>324</v>
      </c>
      <c r="H21" s="14"/>
      <c r="I21" s="22">
        <v>26800000</v>
      </c>
      <c r="J21" s="14">
        <v>8</v>
      </c>
      <c r="K21" s="23">
        <v>44217</v>
      </c>
      <c r="L21" s="16">
        <v>44463</v>
      </c>
      <c r="M21" s="24" t="s">
        <v>379</v>
      </c>
    </row>
    <row r="22" spans="2:13" ht="38.25" x14ac:dyDescent="0.25">
      <c r="B22" s="17" t="s">
        <v>123</v>
      </c>
      <c r="C22" s="14" t="s">
        <v>28</v>
      </c>
      <c r="D22" s="15" t="s">
        <v>124</v>
      </c>
      <c r="E22" s="14" t="s">
        <v>85</v>
      </c>
      <c r="F22" s="14" t="s">
        <v>318</v>
      </c>
      <c r="G22" s="14" t="s">
        <v>329</v>
      </c>
      <c r="H22" s="14" t="s">
        <v>344</v>
      </c>
      <c r="I22" s="22">
        <v>65600000</v>
      </c>
      <c r="J22" s="14">
        <v>8</v>
      </c>
      <c r="K22" s="23">
        <v>44218</v>
      </c>
      <c r="L22" s="16">
        <v>44463</v>
      </c>
      <c r="M22" s="24" t="s">
        <v>380</v>
      </c>
    </row>
    <row r="23" spans="2:13" ht="38.25" x14ac:dyDescent="0.25">
      <c r="B23" s="17" t="s">
        <v>125</v>
      </c>
      <c r="C23" s="14" t="s">
        <v>126</v>
      </c>
      <c r="D23" s="15" t="s">
        <v>127</v>
      </c>
      <c r="E23" s="14" t="s">
        <v>299</v>
      </c>
      <c r="F23" s="14" t="s">
        <v>318</v>
      </c>
      <c r="G23" s="14" t="s">
        <v>324</v>
      </c>
      <c r="H23" s="14" t="s">
        <v>345</v>
      </c>
      <c r="I23" s="22">
        <v>44000000</v>
      </c>
      <c r="J23" s="14">
        <v>8</v>
      </c>
      <c r="K23" s="23">
        <v>44218</v>
      </c>
      <c r="L23" s="16">
        <v>44463</v>
      </c>
      <c r="M23" s="24" t="s">
        <v>381</v>
      </c>
    </row>
    <row r="24" spans="2:13" ht="38.25" x14ac:dyDescent="0.25">
      <c r="B24" s="17" t="s">
        <v>128</v>
      </c>
      <c r="C24" s="14" t="s">
        <v>14</v>
      </c>
      <c r="D24" s="15" t="s">
        <v>129</v>
      </c>
      <c r="E24" s="14" t="s">
        <v>300</v>
      </c>
      <c r="F24" s="14" t="s">
        <v>320</v>
      </c>
      <c r="G24" s="14" t="s">
        <v>324</v>
      </c>
      <c r="H24" s="14" t="s">
        <v>52</v>
      </c>
      <c r="I24" s="22">
        <v>103500000</v>
      </c>
      <c r="J24" s="14">
        <v>11.5</v>
      </c>
      <c r="K24" s="23">
        <v>44218</v>
      </c>
      <c r="L24" s="16">
        <v>44572</v>
      </c>
      <c r="M24" s="24" t="s">
        <v>382</v>
      </c>
    </row>
    <row r="25" spans="2:13" ht="38.25" x14ac:dyDescent="0.25">
      <c r="B25" s="17" t="s">
        <v>130</v>
      </c>
      <c r="C25" s="14" t="s">
        <v>131</v>
      </c>
      <c r="D25" s="15" t="s">
        <v>132</v>
      </c>
      <c r="E25" s="14" t="s">
        <v>301</v>
      </c>
      <c r="F25" s="14" t="s">
        <v>320</v>
      </c>
      <c r="G25" s="14" t="s">
        <v>324</v>
      </c>
      <c r="H25" s="14" t="s">
        <v>75</v>
      </c>
      <c r="I25" s="22">
        <v>68000000</v>
      </c>
      <c r="J25" s="14">
        <v>8</v>
      </c>
      <c r="K25" s="23">
        <v>44218</v>
      </c>
      <c r="L25" s="16">
        <v>44464</v>
      </c>
      <c r="M25" s="24" t="s">
        <v>383</v>
      </c>
    </row>
    <row r="26" spans="2:13" ht="38.25" x14ac:dyDescent="0.25">
      <c r="B26" s="17" t="s">
        <v>133</v>
      </c>
      <c r="C26" s="14" t="s">
        <v>134</v>
      </c>
      <c r="D26" s="15" t="s">
        <v>135</v>
      </c>
      <c r="E26" s="14" t="s">
        <v>302</v>
      </c>
      <c r="F26" s="14" t="s">
        <v>320</v>
      </c>
      <c r="G26" s="14" t="s">
        <v>324</v>
      </c>
      <c r="H26" s="14" t="s">
        <v>346</v>
      </c>
      <c r="I26" s="22">
        <v>51750000</v>
      </c>
      <c r="J26" s="14">
        <v>11.5</v>
      </c>
      <c r="K26" s="23">
        <v>44222</v>
      </c>
      <c r="L26" s="16">
        <v>44573</v>
      </c>
      <c r="M26" s="24" t="s">
        <v>384</v>
      </c>
    </row>
    <row r="27" spans="2:13" ht="38.25" x14ac:dyDescent="0.25">
      <c r="B27" s="17" t="s">
        <v>136</v>
      </c>
      <c r="C27" s="14" t="s">
        <v>137</v>
      </c>
      <c r="D27" s="15" t="s">
        <v>138</v>
      </c>
      <c r="E27" s="14" t="s">
        <v>302</v>
      </c>
      <c r="F27" s="14" t="s">
        <v>321</v>
      </c>
      <c r="G27" s="14" t="s">
        <v>324</v>
      </c>
      <c r="H27" s="14" t="s">
        <v>347</v>
      </c>
      <c r="I27" s="22">
        <v>29167936</v>
      </c>
      <c r="J27" s="14">
        <v>8</v>
      </c>
      <c r="K27" s="23">
        <v>44217</v>
      </c>
      <c r="L27" s="16">
        <v>44463</v>
      </c>
      <c r="M27" s="24" t="s">
        <v>385</v>
      </c>
    </row>
    <row r="28" spans="2:13" ht="38.25" x14ac:dyDescent="0.25">
      <c r="B28" s="17" t="s">
        <v>139</v>
      </c>
      <c r="C28" s="14" t="s">
        <v>140</v>
      </c>
      <c r="D28" s="15" t="s">
        <v>141</v>
      </c>
      <c r="E28" s="14" t="s">
        <v>93</v>
      </c>
      <c r="F28" s="14" t="s">
        <v>32</v>
      </c>
      <c r="G28" s="14" t="s">
        <v>326</v>
      </c>
      <c r="H28" s="14" t="s">
        <v>49</v>
      </c>
      <c r="I28" s="22">
        <v>30000000</v>
      </c>
      <c r="J28" s="14">
        <v>5</v>
      </c>
      <c r="K28" s="23">
        <v>44217</v>
      </c>
      <c r="L28" s="16">
        <v>44371</v>
      </c>
      <c r="M28" s="24" t="s">
        <v>386</v>
      </c>
    </row>
    <row r="29" spans="2:13" ht="38.25" x14ac:dyDescent="0.25">
      <c r="B29" s="17" t="s">
        <v>142</v>
      </c>
      <c r="C29" s="14" t="s">
        <v>143</v>
      </c>
      <c r="D29" s="15" t="s">
        <v>144</v>
      </c>
      <c r="E29" s="14" t="s">
        <v>88</v>
      </c>
      <c r="F29" s="14" t="s">
        <v>318</v>
      </c>
      <c r="G29" s="14" t="s">
        <v>324</v>
      </c>
      <c r="H29" s="14" t="s">
        <v>67</v>
      </c>
      <c r="I29" s="22">
        <v>36000000</v>
      </c>
      <c r="J29" s="14">
        <v>8</v>
      </c>
      <c r="K29" s="23">
        <v>44217</v>
      </c>
      <c r="L29" s="16">
        <v>44460</v>
      </c>
      <c r="M29" s="24" t="s">
        <v>387</v>
      </c>
    </row>
    <row r="30" spans="2:13" ht="38.25" x14ac:dyDescent="0.25">
      <c r="B30" s="17" t="s">
        <v>145</v>
      </c>
      <c r="C30" s="14" t="s">
        <v>146</v>
      </c>
      <c r="D30" s="15" t="s">
        <v>147</v>
      </c>
      <c r="E30" s="14" t="s">
        <v>38</v>
      </c>
      <c r="F30" s="14" t="s">
        <v>321</v>
      </c>
      <c r="G30" s="14" t="s">
        <v>324</v>
      </c>
      <c r="H30" s="14" t="s">
        <v>348</v>
      </c>
      <c r="I30" s="22">
        <v>50656128</v>
      </c>
      <c r="J30" s="14">
        <v>8</v>
      </c>
      <c r="K30" s="23">
        <v>44217</v>
      </c>
      <c r="L30" s="16">
        <v>44463</v>
      </c>
      <c r="M30" s="24" t="s">
        <v>388</v>
      </c>
    </row>
    <row r="31" spans="2:13" ht="38.25" x14ac:dyDescent="0.25">
      <c r="B31" s="17" t="s">
        <v>148</v>
      </c>
      <c r="C31" s="14" t="s">
        <v>149</v>
      </c>
      <c r="D31" s="15" t="s">
        <v>150</v>
      </c>
      <c r="E31" s="14" t="s">
        <v>303</v>
      </c>
      <c r="F31" s="14" t="s">
        <v>319</v>
      </c>
      <c r="G31" s="14" t="s">
        <v>324</v>
      </c>
      <c r="H31" s="14" t="s">
        <v>50</v>
      </c>
      <c r="I31" s="22">
        <v>55200000</v>
      </c>
      <c r="J31" s="14">
        <v>6</v>
      </c>
      <c r="K31" s="23">
        <v>44217</v>
      </c>
      <c r="L31" s="16">
        <v>44403</v>
      </c>
      <c r="M31" s="24" t="s">
        <v>389</v>
      </c>
    </row>
    <row r="32" spans="2:13" ht="38.25" x14ac:dyDescent="0.25">
      <c r="B32" s="17" t="s">
        <v>151</v>
      </c>
      <c r="C32" s="14" t="s">
        <v>152</v>
      </c>
      <c r="D32" s="15" t="s">
        <v>153</v>
      </c>
      <c r="E32" s="14" t="s">
        <v>85</v>
      </c>
      <c r="F32" s="14" t="s">
        <v>318</v>
      </c>
      <c r="G32" s="14" t="s">
        <v>324</v>
      </c>
      <c r="H32" s="14" t="s">
        <v>74</v>
      </c>
      <c r="I32" s="22">
        <v>90200000</v>
      </c>
      <c r="J32" s="14">
        <v>11</v>
      </c>
      <c r="K32" s="23">
        <v>44218</v>
      </c>
      <c r="L32" s="16">
        <v>44555</v>
      </c>
      <c r="M32" s="24" t="s">
        <v>380</v>
      </c>
    </row>
    <row r="33" spans="2:13" ht="38.25" x14ac:dyDescent="0.25">
      <c r="B33" s="17" t="s">
        <v>154</v>
      </c>
      <c r="C33" s="14" t="s">
        <v>27</v>
      </c>
      <c r="D33" s="15" t="s">
        <v>155</v>
      </c>
      <c r="E33" s="14" t="s">
        <v>36</v>
      </c>
      <c r="F33" s="14" t="s">
        <v>31</v>
      </c>
      <c r="G33" s="14" t="s">
        <v>33</v>
      </c>
      <c r="H33" s="14" t="s">
        <v>45</v>
      </c>
      <c r="I33" s="25">
        <v>17150000</v>
      </c>
      <c r="J33" s="14">
        <v>7</v>
      </c>
      <c r="K33" s="23">
        <v>44217</v>
      </c>
      <c r="L33" s="16">
        <v>44433</v>
      </c>
      <c r="M33" s="24" t="s">
        <v>390</v>
      </c>
    </row>
    <row r="34" spans="2:13" ht="38.25" x14ac:dyDescent="0.25">
      <c r="B34" s="17" t="s">
        <v>156</v>
      </c>
      <c r="C34" s="14" t="s">
        <v>23</v>
      </c>
      <c r="D34" s="15" t="s">
        <v>157</v>
      </c>
      <c r="E34" s="14" t="s">
        <v>36</v>
      </c>
      <c r="F34" s="14" t="s">
        <v>319</v>
      </c>
      <c r="G34" s="14" t="s">
        <v>330</v>
      </c>
      <c r="H34" s="14" t="s">
        <v>349</v>
      </c>
      <c r="I34" s="25">
        <v>30800000</v>
      </c>
      <c r="J34" s="14">
        <v>11</v>
      </c>
      <c r="K34" s="23">
        <v>44217</v>
      </c>
      <c r="L34" s="16">
        <v>44554</v>
      </c>
      <c r="M34" s="24" t="s">
        <v>391</v>
      </c>
    </row>
    <row r="35" spans="2:13" ht="38.25" x14ac:dyDescent="0.25">
      <c r="B35" s="17" t="s">
        <v>158</v>
      </c>
      <c r="C35" s="14" t="s">
        <v>91</v>
      </c>
      <c r="D35" s="15" t="s">
        <v>159</v>
      </c>
      <c r="E35" s="14" t="s">
        <v>41</v>
      </c>
      <c r="F35" s="14" t="s">
        <v>31</v>
      </c>
      <c r="G35" s="14" t="s">
        <v>324</v>
      </c>
      <c r="H35" s="14" t="s">
        <v>72</v>
      </c>
      <c r="I35" s="25">
        <v>35000000</v>
      </c>
      <c r="J35" s="14">
        <v>7</v>
      </c>
      <c r="K35" s="23">
        <v>44217</v>
      </c>
      <c r="L35" s="16">
        <v>44432</v>
      </c>
      <c r="M35" s="24" t="s">
        <v>392</v>
      </c>
    </row>
    <row r="36" spans="2:13" ht="38.25" x14ac:dyDescent="0.25">
      <c r="B36" s="17" t="s">
        <v>160</v>
      </c>
      <c r="C36" s="14" t="s">
        <v>161</v>
      </c>
      <c r="D36" s="15" t="s">
        <v>162</v>
      </c>
      <c r="E36" s="14" t="s">
        <v>85</v>
      </c>
      <c r="F36" s="14" t="s">
        <v>321</v>
      </c>
      <c r="G36" s="14" t="s">
        <v>331</v>
      </c>
      <c r="H36" s="14" t="s">
        <v>94</v>
      </c>
      <c r="I36" s="22">
        <v>50656128</v>
      </c>
      <c r="J36" s="14">
        <v>8</v>
      </c>
      <c r="K36" s="23">
        <v>44217</v>
      </c>
      <c r="L36" s="16">
        <v>44463</v>
      </c>
      <c r="M36" s="24" t="s">
        <v>393</v>
      </c>
    </row>
    <row r="37" spans="2:13" ht="38.25" x14ac:dyDescent="0.25">
      <c r="B37" s="17" t="s">
        <v>163</v>
      </c>
      <c r="C37" s="14" t="s">
        <v>26</v>
      </c>
      <c r="D37" s="15" t="s">
        <v>164</v>
      </c>
      <c r="E37" s="14" t="s">
        <v>42</v>
      </c>
      <c r="F37" s="14" t="s">
        <v>319</v>
      </c>
      <c r="G37" s="14" t="s">
        <v>326</v>
      </c>
      <c r="H37" s="14" t="s">
        <v>350</v>
      </c>
      <c r="I37" s="22">
        <v>55200000</v>
      </c>
      <c r="J37" s="14">
        <v>6</v>
      </c>
      <c r="K37" s="23">
        <v>44217</v>
      </c>
      <c r="L37" s="16">
        <v>44403</v>
      </c>
      <c r="M37" s="24" t="s">
        <v>394</v>
      </c>
    </row>
    <row r="38" spans="2:13" ht="38.25" x14ac:dyDescent="0.25">
      <c r="B38" s="17" t="s">
        <v>165</v>
      </c>
      <c r="C38" s="14" t="s">
        <v>166</v>
      </c>
      <c r="D38" s="15" t="s">
        <v>167</v>
      </c>
      <c r="E38" s="14" t="s">
        <v>36</v>
      </c>
      <c r="F38" s="14" t="s">
        <v>31</v>
      </c>
      <c r="G38" s="14" t="s">
        <v>324</v>
      </c>
      <c r="H38" s="14" t="s">
        <v>60</v>
      </c>
      <c r="I38" s="25">
        <v>18200000</v>
      </c>
      <c r="J38" s="14">
        <v>7</v>
      </c>
      <c r="K38" s="23">
        <v>44222</v>
      </c>
      <c r="L38" s="16">
        <v>44434</v>
      </c>
      <c r="M38" s="24" t="s">
        <v>395</v>
      </c>
    </row>
    <row r="39" spans="2:13" ht="38.25" x14ac:dyDescent="0.25">
      <c r="B39" s="17" t="s">
        <v>168</v>
      </c>
      <c r="C39" s="14" t="s">
        <v>169</v>
      </c>
      <c r="D39" s="15" t="s">
        <v>170</v>
      </c>
      <c r="E39" s="14" t="s">
        <v>37</v>
      </c>
      <c r="F39" s="14" t="s">
        <v>318</v>
      </c>
      <c r="G39" s="14" t="s">
        <v>332</v>
      </c>
      <c r="H39" s="14" t="s">
        <v>71</v>
      </c>
      <c r="I39" s="22">
        <v>30800000</v>
      </c>
      <c r="J39" s="14">
        <v>8</v>
      </c>
      <c r="K39" s="23">
        <v>44217</v>
      </c>
      <c r="L39" s="16">
        <v>44463</v>
      </c>
      <c r="M39" s="24" t="s">
        <v>396</v>
      </c>
    </row>
    <row r="40" spans="2:13" ht="38.25" x14ac:dyDescent="0.25">
      <c r="B40" s="17" t="s">
        <v>171</v>
      </c>
      <c r="C40" s="14" t="s">
        <v>172</v>
      </c>
      <c r="D40" s="15" t="s">
        <v>173</v>
      </c>
      <c r="E40" s="14" t="s">
        <v>302</v>
      </c>
      <c r="F40" s="14" t="s">
        <v>319</v>
      </c>
      <c r="G40" s="14" t="s">
        <v>324</v>
      </c>
      <c r="H40" s="14" t="s">
        <v>351</v>
      </c>
      <c r="I40" s="22">
        <v>9315000</v>
      </c>
      <c r="J40" s="14">
        <v>2</v>
      </c>
      <c r="K40" s="23">
        <v>44217</v>
      </c>
      <c r="L40" s="16">
        <v>44280</v>
      </c>
      <c r="M40" s="24" t="s">
        <v>397</v>
      </c>
    </row>
    <row r="41" spans="2:13" ht="38.25" x14ac:dyDescent="0.25">
      <c r="B41" s="17" t="s">
        <v>174</v>
      </c>
      <c r="C41" s="14" t="s">
        <v>92</v>
      </c>
      <c r="D41" s="15" t="s">
        <v>175</v>
      </c>
      <c r="E41" s="14" t="s">
        <v>44</v>
      </c>
      <c r="F41" s="14" t="s">
        <v>31</v>
      </c>
      <c r="G41" s="14" t="s">
        <v>324</v>
      </c>
      <c r="H41" s="14" t="s">
        <v>58</v>
      </c>
      <c r="I41" s="22">
        <v>21000000</v>
      </c>
      <c r="J41" s="14">
        <v>5</v>
      </c>
      <c r="K41" s="23">
        <v>44218</v>
      </c>
      <c r="L41" s="16">
        <v>44371</v>
      </c>
      <c r="M41" s="24" t="s">
        <v>398</v>
      </c>
    </row>
    <row r="42" spans="2:13" ht="38.25" x14ac:dyDescent="0.25">
      <c r="B42" s="17" t="s">
        <v>176</v>
      </c>
      <c r="C42" s="14" t="s">
        <v>21</v>
      </c>
      <c r="D42" s="15" t="s">
        <v>177</v>
      </c>
      <c r="E42" s="14" t="s">
        <v>302</v>
      </c>
      <c r="F42" s="14" t="s">
        <v>31</v>
      </c>
      <c r="G42" s="14" t="s">
        <v>324</v>
      </c>
      <c r="H42" s="14" t="s">
        <v>59</v>
      </c>
      <c r="I42" s="22">
        <v>16800000</v>
      </c>
      <c r="J42" s="14">
        <v>4</v>
      </c>
      <c r="K42" s="23">
        <v>44222</v>
      </c>
      <c r="L42" s="16">
        <v>44343</v>
      </c>
      <c r="M42" s="24" t="s">
        <v>399</v>
      </c>
    </row>
    <row r="43" spans="2:13" ht="38.25" x14ac:dyDescent="0.25">
      <c r="B43" s="17" t="s">
        <v>178</v>
      </c>
      <c r="C43" s="14" t="s">
        <v>179</v>
      </c>
      <c r="D43" s="15" t="s">
        <v>180</v>
      </c>
      <c r="E43" s="14" t="s">
        <v>44</v>
      </c>
      <c r="F43" s="14" t="s">
        <v>321</v>
      </c>
      <c r="G43" s="14" t="s">
        <v>324</v>
      </c>
      <c r="H43" s="14" t="s">
        <v>352</v>
      </c>
      <c r="I43" s="22">
        <v>50656128</v>
      </c>
      <c r="J43" s="14">
        <v>8</v>
      </c>
      <c r="K43" s="23">
        <v>44222</v>
      </c>
      <c r="L43" s="16">
        <v>44466</v>
      </c>
      <c r="M43" s="24" t="s">
        <v>400</v>
      </c>
    </row>
    <row r="44" spans="2:13" ht="38.25" x14ac:dyDescent="0.25">
      <c r="B44" s="17" t="s">
        <v>181</v>
      </c>
      <c r="C44" s="14" t="s">
        <v>182</v>
      </c>
      <c r="D44" s="15" t="s">
        <v>183</v>
      </c>
      <c r="E44" s="14" t="s">
        <v>302</v>
      </c>
      <c r="F44" s="14" t="s">
        <v>322</v>
      </c>
      <c r="G44" s="14" t="s">
        <v>34</v>
      </c>
      <c r="H44" s="14" t="s">
        <v>64</v>
      </c>
      <c r="I44" s="22">
        <v>77000000</v>
      </c>
      <c r="J44" s="14">
        <v>11</v>
      </c>
      <c r="K44" s="23">
        <v>44218</v>
      </c>
      <c r="L44" s="16">
        <v>44555</v>
      </c>
      <c r="M44" s="24" t="s">
        <v>401</v>
      </c>
    </row>
    <row r="45" spans="2:13" ht="38.25" x14ac:dyDescent="0.25">
      <c r="B45" s="17" t="s">
        <v>184</v>
      </c>
      <c r="C45" s="14" t="s">
        <v>12</v>
      </c>
      <c r="D45" s="15" t="s">
        <v>185</v>
      </c>
      <c r="E45" s="14" t="s">
        <v>36</v>
      </c>
      <c r="F45" s="14" t="s">
        <v>318</v>
      </c>
      <c r="G45" s="14" t="s">
        <v>324</v>
      </c>
      <c r="H45" s="14" t="s">
        <v>353</v>
      </c>
      <c r="I45" s="22">
        <v>22050000</v>
      </c>
      <c r="J45" s="14">
        <v>9</v>
      </c>
      <c r="K45" s="26">
        <v>44225</v>
      </c>
      <c r="L45" s="16">
        <v>44500</v>
      </c>
      <c r="M45" s="24" t="s">
        <v>402</v>
      </c>
    </row>
    <row r="46" spans="2:13" ht="38.25" x14ac:dyDescent="0.25">
      <c r="B46" s="17" t="s">
        <v>186</v>
      </c>
      <c r="C46" s="14" t="s">
        <v>187</v>
      </c>
      <c r="D46" s="15" t="s">
        <v>185</v>
      </c>
      <c r="E46" s="14" t="s">
        <v>36</v>
      </c>
      <c r="F46" s="14" t="s">
        <v>318</v>
      </c>
      <c r="G46" s="14" t="s">
        <v>324</v>
      </c>
      <c r="H46" s="14" t="s">
        <v>354</v>
      </c>
      <c r="I46" s="22">
        <v>22050000</v>
      </c>
      <c r="J46" s="14">
        <v>9</v>
      </c>
      <c r="K46" s="23">
        <v>44221</v>
      </c>
      <c r="L46" s="16">
        <v>44494</v>
      </c>
      <c r="M46" s="24" t="s">
        <v>403</v>
      </c>
    </row>
    <row r="47" spans="2:13" ht="38.25" x14ac:dyDescent="0.25">
      <c r="B47" s="17" t="s">
        <v>188</v>
      </c>
      <c r="C47" s="14" t="s">
        <v>189</v>
      </c>
      <c r="D47" s="15" t="s">
        <v>185</v>
      </c>
      <c r="E47" s="14" t="s">
        <v>36</v>
      </c>
      <c r="F47" s="14" t="s">
        <v>318</v>
      </c>
      <c r="G47" s="14" t="s">
        <v>324</v>
      </c>
      <c r="H47" s="14" t="s">
        <v>355</v>
      </c>
      <c r="I47" s="22">
        <v>22050000</v>
      </c>
      <c r="J47" s="14">
        <v>9</v>
      </c>
      <c r="K47" s="23">
        <v>44221</v>
      </c>
      <c r="L47" s="16">
        <v>44495</v>
      </c>
      <c r="M47" s="24" t="s">
        <v>404</v>
      </c>
    </row>
    <row r="48" spans="2:13" ht="38.25" x14ac:dyDescent="0.25">
      <c r="B48" s="17" t="s">
        <v>190</v>
      </c>
      <c r="C48" s="14" t="s">
        <v>191</v>
      </c>
      <c r="D48" s="15" t="s">
        <v>185</v>
      </c>
      <c r="E48" s="14" t="s">
        <v>304</v>
      </c>
      <c r="F48" s="14" t="s">
        <v>318</v>
      </c>
      <c r="G48" s="14" t="s">
        <v>324</v>
      </c>
      <c r="H48" s="14" t="s">
        <v>51</v>
      </c>
      <c r="I48" s="22">
        <v>7350000</v>
      </c>
      <c r="J48" s="14">
        <v>3</v>
      </c>
      <c r="K48" s="23">
        <v>44239</v>
      </c>
      <c r="L48" s="16">
        <v>44332</v>
      </c>
      <c r="M48" s="24" t="s">
        <v>405</v>
      </c>
    </row>
    <row r="49" spans="2:13" ht="38.25" x14ac:dyDescent="0.25">
      <c r="B49" s="17" t="s">
        <v>192</v>
      </c>
      <c r="C49" s="14" t="s">
        <v>83</v>
      </c>
      <c r="D49" s="15" t="s">
        <v>193</v>
      </c>
      <c r="E49" s="14" t="s">
        <v>305</v>
      </c>
      <c r="F49" s="14" t="s">
        <v>31</v>
      </c>
      <c r="G49" s="14" t="s">
        <v>324</v>
      </c>
      <c r="H49" s="14" t="s">
        <v>51</v>
      </c>
      <c r="I49" s="22">
        <v>26950000</v>
      </c>
      <c r="J49" s="14">
        <v>11</v>
      </c>
      <c r="K49" s="23">
        <v>44222</v>
      </c>
      <c r="L49" s="16">
        <v>44556</v>
      </c>
      <c r="M49" s="24" t="s">
        <v>406</v>
      </c>
    </row>
    <row r="50" spans="2:13" ht="38.25" x14ac:dyDescent="0.25">
      <c r="B50" s="17" t="s">
        <v>194</v>
      </c>
      <c r="C50" s="14" t="s">
        <v>195</v>
      </c>
      <c r="D50" s="15" t="s">
        <v>196</v>
      </c>
      <c r="E50" s="14" t="s">
        <v>36</v>
      </c>
      <c r="F50" s="14" t="s">
        <v>318</v>
      </c>
      <c r="G50" s="14" t="s">
        <v>324</v>
      </c>
      <c r="H50" s="14" t="s">
        <v>65</v>
      </c>
      <c r="I50" s="22">
        <v>22050000</v>
      </c>
      <c r="J50" s="14">
        <v>9</v>
      </c>
      <c r="K50" s="23">
        <v>44221</v>
      </c>
      <c r="L50" s="16">
        <v>44495</v>
      </c>
      <c r="M50" s="24" t="s">
        <v>407</v>
      </c>
    </row>
    <row r="51" spans="2:13" ht="38.25" x14ac:dyDescent="0.25">
      <c r="B51" s="17" t="s">
        <v>197</v>
      </c>
      <c r="C51" s="14" t="s">
        <v>198</v>
      </c>
      <c r="D51" s="15" t="s">
        <v>199</v>
      </c>
      <c r="E51" s="14" t="s">
        <v>302</v>
      </c>
      <c r="F51" s="14" t="s">
        <v>318</v>
      </c>
      <c r="G51" s="14" t="s">
        <v>324</v>
      </c>
      <c r="H51" s="14" t="s">
        <v>356</v>
      </c>
      <c r="I51" s="25">
        <v>30800000</v>
      </c>
      <c r="J51" s="14">
        <v>8</v>
      </c>
      <c r="K51" s="23">
        <v>44218</v>
      </c>
      <c r="L51" s="16">
        <v>44463</v>
      </c>
      <c r="M51" s="24" t="s">
        <v>408</v>
      </c>
    </row>
    <row r="52" spans="2:13" ht="38.25" x14ac:dyDescent="0.25">
      <c r="B52" s="17" t="s">
        <v>200</v>
      </c>
      <c r="C52" s="14" t="s">
        <v>20</v>
      </c>
      <c r="D52" s="15" t="s">
        <v>201</v>
      </c>
      <c r="E52" s="14" t="s">
        <v>85</v>
      </c>
      <c r="F52" s="14" t="s">
        <v>319</v>
      </c>
      <c r="G52" s="27" t="s">
        <v>333</v>
      </c>
      <c r="H52" s="14" t="s">
        <v>357</v>
      </c>
      <c r="I52" s="25">
        <v>30600000</v>
      </c>
      <c r="J52" s="14">
        <v>6</v>
      </c>
      <c r="K52" s="23">
        <v>44221</v>
      </c>
      <c r="L52" s="16">
        <v>44403</v>
      </c>
      <c r="M52" s="24" t="s">
        <v>409</v>
      </c>
    </row>
    <row r="53" spans="2:13" ht="38.25" x14ac:dyDescent="0.25">
      <c r="B53" s="17" t="s">
        <v>202</v>
      </c>
      <c r="C53" s="14" t="s">
        <v>82</v>
      </c>
      <c r="D53" s="15" t="s">
        <v>196</v>
      </c>
      <c r="E53" s="14" t="s">
        <v>85</v>
      </c>
      <c r="F53" s="14" t="s">
        <v>32</v>
      </c>
      <c r="G53" s="14" t="s">
        <v>324</v>
      </c>
      <c r="H53" s="14" t="s">
        <v>76</v>
      </c>
      <c r="I53" s="22">
        <v>99000000</v>
      </c>
      <c r="J53" s="14">
        <v>11</v>
      </c>
      <c r="K53" s="23">
        <v>44218</v>
      </c>
      <c r="L53" s="16">
        <v>44554</v>
      </c>
      <c r="M53" s="24" t="s">
        <v>410</v>
      </c>
    </row>
    <row r="54" spans="2:13" ht="38.25" x14ac:dyDescent="0.25">
      <c r="B54" s="17" t="s">
        <v>203</v>
      </c>
      <c r="C54" s="14" t="s">
        <v>204</v>
      </c>
      <c r="D54" s="15" t="s">
        <v>205</v>
      </c>
      <c r="E54" s="14" t="s">
        <v>306</v>
      </c>
      <c r="F54" s="14" t="s">
        <v>31</v>
      </c>
      <c r="G54" s="14" t="s">
        <v>324</v>
      </c>
      <c r="H54" s="14" t="s">
        <v>54</v>
      </c>
      <c r="I54" s="22">
        <v>38500000</v>
      </c>
      <c r="J54" s="14">
        <v>7</v>
      </c>
      <c r="K54" s="23">
        <v>44222</v>
      </c>
      <c r="L54" s="16">
        <v>44434</v>
      </c>
      <c r="M54" s="24" t="s">
        <v>411</v>
      </c>
    </row>
    <row r="55" spans="2:13" ht="38.25" x14ac:dyDescent="0.25">
      <c r="B55" s="17" t="s">
        <v>206</v>
      </c>
      <c r="C55" s="14" t="s">
        <v>207</v>
      </c>
      <c r="D55" s="15" t="s">
        <v>208</v>
      </c>
      <c r="E55" s="14" t="s">
        <v>307</v>
      </c>
      <c r="F55" s="14" t="s">
        <v>31</v>
      </c>
      <c r="G55" s="14" t="s">
        <v>324</v>
      </c>
      <c r="H55" s="14" t="s">
        <v>97</v>
      </c>
      <c r="I55" s="22">
        <v>30250000</v>
      </c>
      <c r="J55" s="14">
        <v>11</v>
      </c>
      <c r="K55" s="23">
        <v>44246</v>
      </c>
      <c r="L55" s="16">
        <v>44583</v>
      </c>
      <c r="M55" s="24" t="s">
        <v>412</v>
      </c>
    </row>
    <row r="56" spans="2:13" ht="38.25" x14ac:dyDescent="0.25">
      <c r="B56" s="17" t="s">
        <v>209</v>
      </c>
      <c r="C56" s="14" t="s">
        <v>210</v>
      </c>
      <c r="D56" s="15" t="s">
        <v>211</v>
      </c>
      <c r="E56" s="14" t="s">
        <v>295</v>
      </c>
      <c r="F56" s="14" t="s">
        <v>31</v>
      </c>
      <c r="G56" s="14" t="s">
        <v>324</v>
      </c>
      <c r="H56" s="14" t="s">
        <v>358</v>
      </c>
      <c r="I56" s="22">
        <v>35200000</v>
      </c>
      <c r="J56" s="14">
        <v>11</v>
      </c>
      <c r="K56" s="23">
        <v>44224</v>
      </c>
      <c r="L56" s="16">
        <v>44558</v>
      </c>
      <c r="M56" s="24" t="s">
        <v>413</v>
      </c>
    </row>
    <row r="57" spans="2:13" ht="38.25" x14ac:dyDescent="0.25">
      <c r="B57" s="17" t="s">
        <v>212</v>
      </c>
      <c r="C57" s="14" t="s">
        <v>213</v>
      </c>
      <c r="D57" s="15" t="s">
        <v>211</v>
      </c>
      <c r="E57" s="14" t="s">
        <v>40</v>
      </c>
      <c r="F57" s="14" t="s">
        <v>31</v>
      </c>
      <c r="G57" s="14" t="s">
        <v>324</v>
      </c>
      <c r="H57" s="14" t="s">
        <v>359</v>
      </c>
      <c r="I57" s="22">
        <v>46200000</v>
      </c>
      <c r="J57" s="14">
        <v>11</v>
      </c>
      <c r="K57" s="23">
        <v>44222</v>
      </c>
      <c r="L57" s="16">
        <v>44557</v>
      </c>
      <c r="M57" s="24" t="s">
        <v>414</v>
      </c>
    </row>
    <row r="58" spans="2:13" ht="38.25" x14ac:dyDescent="0.25">
      <c r="B58" s="17" t="s">
        <v>214</v>
      </c>
      <c r="C58" s="14" t="s">
        <v>29</v>
      </c>
      <c r="D58" s="15" t="s">
        <v>175</v>
      </c>
      <c r="E58" s="14" t="s">
        <v>41</v>
      </c>
      <c r="F58" s="14" t="s">
        <v>31</v>
      </c>
      <c r="G58" s="14" t="s">
        <v>324</v>
      </c>
      <c r="H58" s="14" t="s">
        <v>47</v>
      </c>
      <c r="I58" s="25">
        <v>55000000</v>
      </c>
      <c r="J58" s="14">
        <v>11</v>
      </c>
      <c r="K58" s="23">
        <v>44222</v>
      </c>
      <c r="L58" s="16">
        <v>44556</v>
      </c>
      <c r="M58" s="24" t="s">
        <v>415</v>
      </c>
    </row>
    <row r="59" spans="2:13" ht="38.25" x14ac:dyDescent="0.25">
      <c r="B59" s="17" t="s">
        <v>215</v>
      </c>
      <c r="C59" s="14" t="s">
        <v>216</v>
      </c>
      <c r="D59" s="15" t="s">
        <v>217</v>
      </c>
      <c r="E59" s="14" t="s">
        <v>36</v>
      </c>
      <c r="F59" s="14" t="s">
        <v>319</v>
      </c>
      <c r="G59" s="14" t="s">
        <v>324</v>
      </c>
      <c r="H59" s="14" t="s">
        <v>360</v>
      </c>
      <c r="I59" s="22">
        <v>14250000</v>
      </c>
      <c r="J59" s="14">
        <v>5</v>
      </c>
      <c r="K59" s="23">
        <v>44229</v>
      </c>
      <c r="L59" s="16">
        <v>44380</v>
      </c>
      <c r="M59" s="24" t="s">
        <v>416</v>
      </c>
    </row>
    <row r="60" spans="2:13" ht="38.25" x14ac:dyDescent="0.25">
      <c r="B60" s="17" t="s">
        <v>218</v>
      </c>
      <c r="C60" s="14" t="s">
        <v>18</v>
      </c>
      <c r="D60" s="15" t="s">
        <v>219</v>
      </c>
      <c r="E60" s="14" t="s">
        <v>44</v>
      </c>
      <c r="F60" s="14" t="s">
        <v>31</v>
      </c>
      <c r="G60" s="14" t="s">
        <v>324</v>
      </c>
      <c r="H60" s="14" t="s">
        <v>72</v>
      </c>
      <c r="I60" s="28">
        <v>55000000</v>
      </c>
      <c r="J60" s="14">
        <v>11</v>
      </c>
      <c r="K60" s="23">
        <v>44221</v>
      </c>
      <c r="L60" s="16">
        <v>44556</v>
      </c>
      <c r="M60" s="24" t="s">
        <v>417</v>
      </c>
    </row>
    <row r="61" spans="2:13" ht="38.25" x14ac:dyDescent="0.25">
      <c r="B61" s="17" t="s">
        <v>220</v>
      </c>
      <c r="C61" s="14" t="s">
        <v>221</v>
      </c>
      <c r="D61" s="15" t="s">
        <v>222</v>
      </c>
      <c r="E61" s="14" t="s">
        <v>308</v>
      </c>
      <c r="F61" s="14" t="s">
        <v>318</v>
      </c>
      <c r="G61" s="14" t="s">
        <v>324</v>
      </c>
      <c r="H61" s="14" t="s">
        <v>361</v>
      </c>
      <c r="I61" s="25">
        <v>65700000</v>
      </c>
      <c r="J61" s="14">
        <v>9</v>
      </c>
      <c r="K61" s="23">
        <v>44221</v>
      </c>
      <c r="L61" s="16">
        <v>44496</v>
      </c>
      <c r="M61" s="24" t="s">
        <v>418</v>
      </c>
    </row>
    <row r="62" spans="2:13" ht="38.25" x14ac:dyDescent="0.25">
      <c r="B62" s="17" t="s">
        <v>223</v>
      </c>
      <c r="C62" s="14" t="s">
        <v>90</v>
      </c>
      <c r="D62" s="15" t="s">
        <v>224</v>
      </c>
      <c r="E62" s="14" t="s">
        <v>309</v>
      </c>
      <c r="F62" s="14" t="s">
        <v>32</v>
      </c>
      <c r="G62" s="14" t="s">
        <v>324</v>
      </c>
      <c r="H62" s="14" t="s">
        <v>68</v>
      </c>
      <c r="I62" s="22">
        <v>30000000</v>
      </c>
      <c r="J62" s="14">
        <v>5</v>
      </c>
      <c r="K62" s="23">
        <v>44222</v>
      </c>
      <c r="L62" s="16">
        <v>44373</v>
      </c>
      <c r="M62" s="24" t="s">
        <v>419</v>
      </c>
    </row>
    <row r="63" spans="2:13" ht="38.25" x14ac:dyDescent="0.25">
      <c r="B63" s="17" t="s">
        <v>225</v>
      </c>
      <c r="C63" s="14" t="s">
        <v>226</v>
      </c>
      <c r="D63" s="15" t="s">
        <v>227</v>
      </c>
      <c r="E63" s="14" t="s">
        <v>37</v>
      </c>
      <c r="F63" s="14" t="s">
        <v>318</v>
      </c>
      <c r="G63" s="14" t="s">
        <v>324</v>
      </c>
      <c r="H63" s="14" t="s">
        <v>362</v>
      </c>
      <c r="I63" s="22">
        <v>58400000</v>
      </c>
      <c r="J63" s="14">
        <v>8</v>
      </c>
      <c r="K63" s="23">
        <v>44222</v>
      </c>
      <c r="L63" s="16">
        <v>44467</v>
      </c>
      <c r="M63" s="24" t="s">
        <v>420</v>
      </c>
    </row>
    <row r="64" spans="2:13" ht="38.25" x14ac:dyDescent="0.25">
      <c r="B64" s="17" t="s">
        <v>228</v>
      </c>
      <c r="C64" s="14" t="s">
        <v>229</v>
      </c>
      <c r="D64" s="15" t="s">
        <v>230</v>
      </c>
      <c r="E64" s="14" t="s">
        <v>85</v>
      </c>
      <c r="F64" s="14" t="s">
        <v>32</v>
      </c>
      <c r="G64" s="14" t="s">
        <v>326</v>
      </c>
      <c r="H64" s="14" t="s">
        <v>363</v>
      </c>
      <c r="I64" s="22">
        <v>80300000</v>
      </c>
      <c r="J64" s="14">
        <v>11</v>
      </c>
      <c r="K64" s="23">
        <v>44222</v>
      </c>
      <c r="L64" s="16">
        <v>44555</v>
      </c>
      <c r="M64" s="24" t="s">
        <v>421</v>
      </c>
    </row>
    <row r="65" spans="2:13" ht="38.25" x14ac:dyDescent="0.25">
      <c r="B65" s="17" t="s">
        <v>231</v>
      </c>
      <c r="C65" s="14" t="s">
        <v>232</v>
      </c>
      <c r="D65" s="15" t="s">
        <v>233</v>
      </c>
      <c r="E65" s="14" t="s">
        <v>310</v>
      </c>
      <c r="F65" s="14" t="s">
        <v>318</v>
      </c>
      <c r="G65" s="14" t="s">
        <v>324</v>
      </c>
      <c r="H65" s="14" t="s">
        <v>56</v>
      </c>
      <c r="I65" s="22">
        <v>26800000</v>
      </c>
      <c r="J65" s="14">
        <v>8</v>
      </c>
      <c r="K65" s="23">
        <v>44222</v>
      </c>
      <c r="L65" s="16">
        <v>44466</v>
      </c>
      <c r="M65" s="24" t="s">
        <v>422</v>
      </c>
    </row>
    <row r="66" spans="2:13" ht="38.25" x14ac:dyDescent="0.25">
      <c r="B66" s="17" t="s">
        <v>234</v>
      </c>
      <c r="C66" s="14" t="s">
        <v>84</v>
      </c>
      <c r="D66" s="15" t="s">
        <v>235</v>
      </c>
      <c r="E66" s="14" t="s">
        <v>86</v>
      </c>
      <c r="F66" s="14" t="s">
        <v>31</v>
      </c>
      <c r="G66" s="14" t="s">
        <v>324</v>
      </c>
      <c r="H66" s="14" t="s">
        <v>70</v>
      </c>
      <c r="I66" s="28">
        <v>46200000</v>
      </c>
      <c r="J66" s="14">
        <v>11</v>
      </c>
      <c r="K66" s="23">
        <v>44222</v>
      </c>
      <c r="L66" s="16">
        <v>44556</v>
      </c>
      <c r="M66" s="24" t="s">
        <v>423</v>
      </c>
    </row>
    <row r="67" spans="2:13" ht="38.25" x14ac:dyDescent="0.25">
      <c r="B67" s="17" t="s">
        <v>236</v>
      </c>
      <c r="C67" s="14" t="s">
        <v>237</v>
      </c>
      <c r="D67" s="15" t="s">
        <v>238</v>
      </c>
      <c r="E67" s="14" t="s">
        <v>85</v>
      </c>
      <c r="F67" s="14" t="s">
        <v>320</v>
      </c>
      <c r="G67" s="14" t="s">
        <v>334</v>
      </c>
      <c r="H67" s="14" t="s">
        <v>96</v>
      </c>
      <c r="I67" s="29">
        <v>36000000</v>
      </c>
      <c r="J67" s="14">
        <v>9</v>
      </c>
      <c r="K67" s="23">
        <v>44225</v>
      </c>
      <c r="L67" s="16">
        <v>44502</v>
      </c>
      <c r="M67" s="24" t="s">
        <v>424</v>
      </c>
    </row>
    <row r="68" spans="2:13" ht="38.25" x14ac:dyDescent="0.25">
      <c r="B68" s="17" t="s">
        <v>239</v>
      </c>
      <c r="C68" s="14" t="s">
        <v>240</v>
      </c>
      <c r="D68" s="15" t="s">
        <v>241</v>
      </c>
      <c r="E68" s="14" t="s">
        <v>311</v>
      </c>
      <c r="F68" s="14" t="s">
        <v>320</v>
      </c>
      <c r="G68" s="14" t="s">
        <v>324</v>
      </c>
      <c r="H68" s="14" t="s">
        <v>61</v>
      </c>
      <c r="I68" s="22">
        <v>28000000</v>
      </c>
      <c r="J68" s="14">
        <v>10</v>
      </c>
      <c r="K68" s="23">
        <v>44222</v>
      </c>
      <c r="L68" s="16">
        <v>44527</v>
      </c>
      <c r="M68" s="24" t="s">
        <v>425</v>
      </c>
    </row>
    <row r="69" spans="2:13" ht="38.25" x14ac:dyDescent="0.25">
      <c r="B69" s="17" t="s">
        <v>242</v>
      </c>
      <c r="C69" s="14" t="s">
        <v>243</v>
      </c>
      <c r="D69" s="15" t="s">
        <v>244</v>
      </c>
      <c r="E69" s="14" t="s">
        <v>312</v>
      </c>
      <c r="F69" s="14" t="s">
        <v>320</v>
      </c>
      <c r="G69" s="14" t="s">
        <v>324</v>
      </c>
      <c r="H69" s="14" t="s">
        <v>63</v>
      </c>
      <c r="I69" s="22">
        <v>16250000</v>
      </c>
      <c r="J69" s="14">
        <v>5</v>
      </c>
      <c r="K69" s="23">
        <v>44223</v>
      </c>
      <c r="L69" s="16">
        <v>44375</v>
      </c>
      <c r="M69" s="24" t="s">
        <v>426</v>
      </c>
    </row>
    <row r="70" spans="2:13" ht="38.25" x14ac:dyDescent="0.25">
      <c r="B70" s="17" t="s">
        <v>245</v>
      </c>
      <c r="C70" s="14" t="s">
        <v>246</v>
      </c>
      <c r="D70" s="15" t="s">
        <v>185</v>
      </c>
      <c r="E70" s="14" t="s">
        <v>313</v>
      </c>
      <c r="F70" s="14" t="s">
        <v>318</v>
      </c>
      <c r="G70" s="14" t="s">
        <v>324</v>
      </c>
      <c r="H70" s="14" t="s">
        <v>364</v>
      </c>
      <c r="I70" s="22">
        <v>22050000</v>
      </c>
      <c r="J70" s="14">
        <v>9</v>
      </c>
      <c r="K70" s="23">
        <v>44223</v>
      </c>
      <c r="L70" s="16">
        <v>44509</v>
      </c>
      <c r="M70" s="24" t="s">
        <v>427</v>
      </c>
    </row>
    <row r="71" spans="2:13" ht="38.25" x14ac:dyDescent="0.25">
      <c r="B71" s="17" t="s">
        <v>247</v>
      </c>
      <c r="C71" s="14" t="s">
        <v>248</v>
      </c>
      <c r="D71" s="15" t="s">
        <v>185</v>
      </c>
      <c r="E71" s="14" t="s">
        <v>299</v>
      </c>
      <c r="F71" s="14" t="s">
        <v>318</v>
      </c>
      <c r="G71" s="14" t="s">
        <v>324</v>
      </c>
      <c r="H71" s="14" t="s">
        <v>70</v>
      </c>
      <c r="I71" s="22">
        <v>22050000</v>
      </c>
      <c r="J71" s="14">
        <v>9</v>
      </c>
      <c r="K71" s="23">
        <v>44225</v>
      </c>
      <c r="L71" s="16">
        <v>44497</v>
      </c>
      <c r="M71" s="24" t="s">
        <v>428</v>
      </c>
    </row>
    <row r="72" spans="2:13" ht="38.25" x14ac:dyDescent="0.25">
      <c r="B72" s="17" t="s">
        <v>249</v>
      </c>
      <c r="C72" s="14" t="s">
        <v>250</v>
      </c>
      <c r="D72" s="15" t="s">
        <v>251</v>
      </c>
      <c r="E72" s="14" t="s">
        <v>85</v>
      </c>
      <c r="F72" s="14" t="s">
        <v>318</v>
      </c>
      <c r="G72" s="14" t="s">
        <v>324</v>
      </c>
      <c r="H72" s="14" t="s">
        <v>365</v>
      </c>
      <c r="I72" s="22">
        <v>65600000</v>
      </c>
      <c r="J72" s="14">
        <v>8</v>
      </c>
      <c r="K72" s="23">
        <v>44222</v>
      </c>
      <c r="L72" s="16">
        <v>44464</v>
      </c>
      <c r="M72" s="24" t="s">
        <v>429</v>
      </c>
    </row>
    <row r="73" spans="2:13" ht="38.25" x14ac:dyDescent="0.25">
      <c r="B73" s="17" t="s">
        <v>252</v>
      </c>
      <c r="C73" s="14" t="s">
        <v>253</v>
      </c>
      <c r="D73" s="15" t="s">
        <v>254</v>
      </c>
      <c r="E73" s="14" t="s">
        <v>314</v>
      </c>
      <c r="F73" s="14" t="s">
        <v>318</v>
      </c>
      <c r="G73" s="14" t="s">
        <v>324</v>
      </c>
      <c r="H73" s="14" t="s">
        <v>57</v>
      </c>
      <c r="I73" s="29">
        <v>22050000</v>
      </c>
      <c r="J73" s="14">
        <v>9</v>
      </c>
      <c r="K73" s="23">
        <v>44222</v>
      </c>
      <c r="L73" s="16">
        <v>44496</v>
      </c>
      <c r="M73" s="24" t="s">
        <v>430</v>
      </c>
    </row>
    <row r="74" spans="2:13" ht="38.25" x14ac:dyDescent="0.25">
      <c r="B74" s="17" t="s">
        <v>255</v>
      </c>
      <c r="C74" s="14" t="s">
        <v>11</v>
      </c>
      <c r="D74" s="15" t="s">
        <v>256</v>
      </c>
      <c r="E74" s="14" t="s">
        <v>36</v>
      </c>
      <c r="F74" s="14" t="s">
        <v>321</v>
      </c>
      <c r="G74" s="14" t="s">
        <v>324</v>
      </c>
      <c r="H74" s="14" t="s">
        <v>366</v>
      </c>
      <c r="I74" s="29">
        <v>25478976</v>
      </c>
      <c r="J74" s="14">
        <v>8</v>
      </c>
      <c r="K74" s="23">
        <v>44225</v>
      </c>
      <c r="L74" s="16">
        <v>44470</v>
      </c>
      <c r="M74" s="24" t="s">
        <v>431</v>
      </c>
    </row>
    <row r="75" spans="2:13" ht="38.25" x14ac:dyDescent="0.25">
      <c r="B75" s="17" t="s">
        <v>257</v>
      </c>
      <c r="C75" s="14" t="s">
        <v>10</v>
      </c>
      <c r="D75" s="15" t="s">
        <v>254</v>
      </c>
      <c r="E75" s="14" t="s">
        <v>36</v>
      </c>
      <c r="F75" s="14" t="s">
        <v>318</v>
      </c>
      <c r="G75" s="14" t="s">
        <v>324</v>
      </c>
      <c r="H75" s="14" t="s">
        <v>54</v>
      </c>
      <c r="I75" s="29">
        <v>22050000</v>
      </c>
      <c r="J75" s="14">
        <v>9</v>
      </c>
      <c r="K75" s="23">
        <v>44222</v>
      </c>
      <c r="L75" s="16">
        <v>44497</v>
      </c>
      <c r="M75" s="24" t="s">
        <v>432</v>
      </c>
    </row>
    <row r="76" spans="2:13" ht="38.25" x14ac:dyDescent="0.25">
      <c r="B76" s="17" t="s">
        <v>258</v>
      </c>
      <c r="C76" s="14" t="s">
        <v>259</v>
      </c>
      <c r="D76" s="15" t="s">
        <v>260</v>
      </c>
      <c r="E76" s="14" t="s">
        <v>87</v>
      </c>
      <c r="F76" s="14" t="s">
        <v>318</v>
      </c>
      <c r="G76" s="14" t="s">
        <v>324</v>
      </c>
      <c r="H76" s="14" t="s">
        <v>58</v>
      </c>
      <c r="I76" s="22">
        <v>25357500</v>
      </c>
      <c r="J76" s="14">
        <v>7</v>
      </c>
      <c r="K76" s="23">
        <v>44223</v>
      </c>
      <c r="L76" s="16">
        <v>44436</v>
      </c>
      <c r="M76" s="24" t="s">
        <v>433</v>
      </c>
    </row>
    <row r="77" spans="2:13" ht="38.25" x14ac:dyDescent="0.25">
      <c r="B77" s="17" t="s">
        <v>261</v>
      </c>
      <c r="C77" s="14" t="s">
        <v>13</v>
      </c>
      <c r="D77" s="15" t="s">
        <v>254</v>
      </c>
      <c r="E77" s="14" t="s">
        <v>36</v>
      </c>
      <c r="F77" s="14" t="s">
        <v>318</v>
      </c>
      <c r="G77" s="14" t="s">
        <v>324</v>
      </c>
      <c r="H77" s="14" t="s">
        <v>67</v>
      </c>
      <c r="I77" s="29">
        <v>22050000</v>
      </c>
      <c r="J77" s="14">
        <v>9</v>
      </c>
      <c r="K77" s="23">
        <v>44223</v>
      </c>
      <c r="L77" s="16">
        <v>44497</v>
      </c>
      <c r="M77" s="24" t="s">
        <v>434</v>
      </c>
    </row>
    <row r="78" spans="2:13" ht="38.25" x14ac:dyDescent="0.25">
      <c r="B78" s="17" t="s">
        <v>262</v>
      </c>
      <c r="C78" s="14" t="s">
        <v>263</v>
      </c>
      <c r="D78" s="15" t="s">
        <v>264</v>
      </c>
      <c r="E78" s="14" t="s">
        <v>306</v>
      </c>
      <c r="F78" s="14" t="s">
        <v>322</v>
      </c>
      <c r="G78" s="14" t="s">
        <v>324</v>
      </c>
      <c r="H78" s="14" t="s">
        <v>53</v>
      </c>
      <c r="I78" s="29">
        <v>90200000</v>
      </c>
      <c r="J78" s="14">
        <v>11</v>
      </c>
      <c r="K78" s="23">
        <v>44224</v>
      </c>
      <c r="L78" s="16">
        <v>44558</v>
      </c>
      <c r="M78" s="24" t="s">
        <v>435</v>
      </c>
    </row>
    <row r="79" spans="2:13" ht="38.25" x14ac:dyDescent="0.25">
      <c r="B79" s="17" t="s">
        <v>265</v>
      </c>
      <c r="C79" s="14" t="s">
        <v>266</v>
      </c>
      <c r="D79" s="15" t="s">
        <v>267</v>
      </c>
      <c r="E79" s="14" t="s">
        <v>88</v>
      </c>
      <c r="F79" s="14" t="s">
        <v>322</v>
      </c>
      <c r="G79" s="14" t="s">
        <v>324</v>
      </c>
      <c r="H79" s="14" t="s">
        <v>95</v>
      </c>
      <c r="I79" s="29">
        <v>90200000</v>
      </c>
      <c r="J79" s="14">
        <v>11</v>
      </c>
      <c r="K79" s="23">
        <v>44224</v>
      </c>
      <c r="L79" s="16">
        <v>44558</v>
      </c>
      <c r="M79" s="24" t="s">
        <v>436</v>
      </c>
    </row>
    <row r="80" spans="2:13" ht="38.25" x14ac:dyDescent="0.25">
      <c r="B80" s="17" t="s">
        <v>268</v>
      </c>
      <c r="C80" s="14" t="s">
        <v>17</v>
      </c>
      <c r="D80" s="15" t="s">
        <v>254</v>
      </c>
      <c r="E80" s="27" t="s">
        <v>315</v>
      </c>
      <c r="F80" s="14" t="s">
        <v>318</v>
      </c>
      <c r="G80" s="14" t="s">
        <v>324</v>
      </c>
      <c r="H80" s="14" t="s">
        <v>367</v>
      </c>
      <c r="I80" s="25">
        <v>22050000</v>
      </c>
      <c r="J80" s="14">
        <v>9</v>
      </c>
      <c r="K80" s="23">
        <v>44223</v>
      </c>
      <c r="L80" s="16">
        <v>44497</v>
      </c>
      <c r="M80" s="24" t="s">
        <v>437</v>
      </c>
    </row>
    <row r="81" spans="2:13" ht="38.25" x14ac:dyDescent="0.25">
      <c r="B81" s="17" t="s">
        <v>269</v>
      </c>
      <c r="C81" s="14" t="s">
        <v>270</v>
      </c>
      <c r="D81" s="15" t="s">
        <v>271</v>
      </c>
      <c r="E81" s="14" t="s">
        <v>316</v>
      </c>
      <c r="F81" s="14" t="s">
        <v>318</v>
      </c>
      <c r="G81" s="14" t="s">
        <v>324</v>
      </c>
      <c r="H81" s="14" t="s">
        <v>368</v>
      </c>
      <c r="I81" s="30">
        <v>47600000</v>
      </c>
      <c r="J81" s="14">
        <v>7</v>
      </c>
      <c r="K81" s="23">
        <v>44224</v>
      </c>
      <c r="L81" s="16">
        <v>44439</v>
      </c>
      <c r="M81" s="24" t="s">
        <v>438</v>
      </c>
    </row>
    <row r="82" spans="2:13" ht="38.25" x14ac:dyDescent="0.25">
      <c r="B82" s="17" t="s">
        <v>272</v>
      </c>
      <c r="C82" s="14" t="s">
        <v>273</v>
      </c>
      <c r="D82" s="15" t="s">
        <v>235</v>
      </c>
      <c r="E82" s="14" t="s">
        <v>44</v>
      </c>
      <c r="F82" s="14" t="s">
        <v>31</v>
      </c>
      <c r="G82" s="14" t="s">
        <v>324</v>
      </c>
      <c r="H82" s="14" t="s">
        <v>62</v>
      </c>
      <c r="I82" s="25">
        <v>46200000</v>
      </c>
      <c r="J82" s="14">
        <v>11</v>
      </c>
      <c r="K82" s="23">
        <v>44223</v>
      </c>
      <c r="L82" s="16">
        <v>44558</v>
      </c>
      <c r="M82" s="24" t="s">
        <v>439</v>
      </c>
    </row>
    <row r="83" spans="2:13" ht="38.25" x14ac:dyDescent="0.25">
      <c r="B83" s="17" t="s">
        <v>274</v>
      </c>
      <c r="C83" s="14" t="s">
        <v>25</v>
      </c>
      <c r="D83" s="15" t="s">
        <v>185</v>
      </c>
      <c r="E83" s="14" t="s">
        <v>307</v>
      </c>
      <c r="F83" s="14" t="s">
        <v>318</v>
      </c>
      <c r="G83" s="14" t="s">
        <v>324</v>
      </c>
      <c r="H83" s="14" t="s">
        <v>56</v>
      </c>
      <c r="I83" s="28">
        <v>22050000</v>
      </c>
      <c r="J83" s="14">
        <v>9</v>
      </c>
      <c r="K83" s="23">
        <v>44225</v>
      </c>
      <c r="L83" s="16">
        <v>44504</v>
      </c>
      <c r="M83" s="24" t="s">
        <v>440</v>
      </c>
    </row>
    <row r="84" spans="2:13" ht="38.25" x14ac:dyDescent="0.25">
      <c r="B84" s="17" t="s">
        <v>275</v>
      </c>
      <c r="C84" s="14" t="s">
        <v>276</v>
      </c>
      <c r="D84" s="15" t="s">
        <v>185</v>
      </c>
      <c r="E84" s="14" t="s">
        <v>36</v>
      </c>
      <c r="F84" s="14" t="s">
        <v>318</v>
      </c>
      <c r="G84" s="14" t="s">
        <v>324</v>
      </c>
      <c r="H84" s="14" t="s">
        <v>46</v>
      </c>
      <c r="I84" s="22">
        <v>22050000</v>
      </c>
      <c r="J84" s="14">
        <v>9</v>
      </c>
      <c r="K84" s="23">
        <v>44225</v>
      </c>
      <c r="L84" s="16">
        <v>44500</v>
      </c>
      <c r="M84" s="24" t="s">
        <v>441</v>
      </c>
    </row>
    <row r="85" spans="2:13" ht="38.25" x14ac:dyDescent="0.25">
      <c r="B85" s="17" t="s">
        <v>277</v>
      </c>
      <c r="C85" s="14" t="s">
        <v>278</v>
      </c>
      <c r="D85" s="15" t="s">
        <v>279</v>
      </c>
      <c r="E85" s="14" t="s">
        <v>37</v>
      </c>
      <c r="F85" s="14" t="s">
        <v>318</v>
      </c>
      <c r="G85" s="14" t="s">
        <v>335</v>
      </c>
      <c r="H85" s="14" t="s">
        <v>55</v>
      </c>
      <c r="I85" s="25">
        <v>22800000</v>
      </c>
      <c r="J85" s="14">
        <v>8</v>
      </c>
      <c r="K85" s="23">
        <v>44225</v>
      </c>
      <c r="L85" s="16">
        <v>44470</v>
      </c>
      <c r="M85" s="24" t="s">
        <v>442</v>
      </c>
    </row>
    <row r="86" spans="2:13" ht="38.25" x14ac:dyDescent="0.25">
      <c r="B86" s="17" t="s">
        <v>280</v>
      </c>
      <c r="C86" s="14" t="s">
        <v>281</v>
      </c>
      <c r="D86" s="15" t="s">
        <v>282</v>
      </c>
      <c r="E86" s="14" t="s">
        <v>85</v>
      </c>
      <c r="F86" s="14" t="s">
        <v>318</v>
      </c>
      <c r="G86" s="14" t="s">
        <v>324</v>
      </c>
      <c r="H86" s="14" t="s">
        <v>47</v>
      </c>
      <c r="I86" s="25">
        <v>58400000</v>
      </c>
      <c r="J86" s="14">
        <v>8</v>
      </c>
      <c r="K86" s="23">
        <v>44225</v>
      </c>
      <c r="L86" s="16">
        <v>44470</v>
      </c>
      <c r="M86" s="24" t="s">
        <v>443</v>
      </c>
    </row>
    <row r="87" spans="2:13" ht="38.25" x14ac:dyDescent="0.25">
      <c r="B87" s="17" t="s">
        <v>283</v>
      </c>
      <c r="C87" s="14" t="s">
        <v>284</v>
      </c>
      <c r="D87" s="15" t="s">
        <v>285</v>
      </c>
      <c r="E87" s="14" t="s">
        <v>317</v>
      </c>
      <c r="F87" s="14" t="s">
        <v>31</v>
      </c>
      <c r="G87" s="14" t="s">
        <v>324</v>
      </c>
      <c r="H87" s="14" t="s">
        <v>70</v>
      </c>
      <c r="I87" s="22">
        <v>26950000</v>
      </c>
      <c r="J87" s="14">
        <v>11</v>
      </c>
      <c r="K87" s="23">
        <v>44225</v>
      </c>
      <c r="L87" s="16">
        <v>44568</v>
      </c>
      <c r="M87" s="24" t="s">
        <v>444</v>
      </c>
    </row>
    <row r="88" spans="2:13" ht="38.25" x14ac:dyDescent="0.25">
      <c r="B88" s="17" t="s">
        <v>286</v>
      </c>
      <c r="C88" s="14" t="s">
        <v>22</v>
      </c>
      <c r="D88" s="15" t="s">
        <v>287</v>
      </c>
      <c r="E88" s="14" t="s">
        <v>36</v>
      </c>
      <c r="F88" s="14" t="s">
        <v>318</v>
      </c>
      <c r="G88" s="14" t="s">
        <v>324</v>
      </c>
      <c r="H88" s="14" t="s">
        <v>66</v>
      </c>
      <c r="I88" s="22">
        <v>19600000</v>
      </c>
      <c r="J88" s="14">
        <v>8</v>
      </c>
      <c r="K88" s="23">
        <v>44225</v>
      </c>
      <c r="L88" s="16">
        <v>44470</v>
      </c>
      <c r="M88" s="24" t="s">
        <v>445</v>
      </c>
    </row>
    <row r="89" spans="2:13" ht="38.25" x14ac:dyDescent="0.25">
      <c r="B89" s="17" t="s">
        <v>288</v>
      </c>
      <c r="C89" s="14" t="s">
        <v>24</v>
      </c>
      <c r="D89" s="15" t="s">
        <v>254</v>
      </c>
      <c r="E89" s="14" t="s">
        <v>85</v>
      </c>
      <c r="F89" s="14" t="s">
        <v>318</v>
      </c>
      <c r="G89" s="14" t="s">
        <v>324</v>
      </c>
      <c r="H89" s="14" t="s">
        <v>48</v>
      </c>
      <c r="I89" s="25">
        <v>22050000</v>
      </c>
      <c r="J89" s="14">
        <v>9</v>
      </c>
      <c r="K89" s="23">
        <v>44225</v>
      </c>
      <c r="L89" s="16">
        <v>44502</v>
      </c>
      <c r="M89" s="24" t="s">
        <v>446</v>
      </c>
    </row>
    <row r="90" spans="2:13" ht="23.25" x14ac:dyDescent="0.25">
      <c r="B90" s="17" t="s">
        <v>289</v>
      </c>
      <c r="C90" s="14" t="s">
        <v>290</v>
      </c>
      <c r="D90" s="15" t="s">
        <v>291</v>
      </c>
      <c r="E90" s="14" t="s">
        <v>43</v>
      </c>
      <c r="F90" s="14" t="s">
        <v>318</v>
      </c>
      <c r="G90" s="14" t="s">
        <v>336</v>
      </c>
      <c r="H90" s="14" t="s">
        <v>43</v>
      </c>
      <c r="I90" s="22">
        <v>603250756</v>
      </c>
      <c r="J90" s="14">
        <v>11</v>
      </c>
      <c r="K90" s="23">
        <v>44224</v>
      </c>
      <c r="L90" s="16">
        <v>44560</v>
      </c>
      <c r="M90" s="24" t="s">
        <v>447</v>
      </c>
    </row>
    <row r="91" spans="2:13" ht="38.25" x14ac:dyDescent="0.25">
      <c r="B91" s="17" t="s">
        <v>292</v>
      </c>
      <c r="C91" s="14" t="s">
        <v>293</v>
      </c>
      <c r="D91" s="15" t="s">
        <v>294</v>
      </c>
      <c r="E91" s="14" t="s">
        <v>36</v>
      </c>
      <c r="F91" s="14" t="s">
        <v>318</v>
      </c>
      <c r="G91" s="14" t="s">
        <v>324</v>
      </c>
      <c r="H91" s="14" t="s">
        <v>369</v>
      </c>
      <c r="I91" s="25">
        <v>30800000</v>
      </c>
      <c r="J91" s="14">
        <v>11</v>
      </c>
      <c r="K91" s="23">
        <v>44225</v>
      </c>
      <c r="L91" s="16">
        <v>44563</v>
      </c>
      <c r="M91" s="24" t="s">
        <v>448</v>
      </c>
    </row>
    <row r="92" spans="2:13" ht="38.25" x14ac:dyDescent="0.25">
      <c r="B92" s="17" t="s">
        <v>450</v>
      </c>
      <c r="C92" s="14" t="s">
        <v>797</v>
      </c>
      <c r="D92" s="15" t="s">
        <v>185</v>
      </c>
      <c r="E92" s="14" t="s">
        <v>38</v>
      </c>
      <c r="F92" s="14" t="s">
        <v>318</v>
      </c>
      <c r="G92" s="14" t="s">
        <v>324</v>
      </c>
      <c r="H92" s="14" t="s">
        <v>1623</v>
      </c>
      <c r="I92" s="28">
        <v>22050000</v>
      </c>
      <c r="J92" s="14">
        <v>9</v>
      </c>
      <c r="K92" s="23">
        <v>44228</v>
      </c>
      <c r="L92" s="16">
        <v>44503</v>
      </c>
      <c r="M92" s="24" t="s">
        <v>1828</v>
      </c>
    </row>
    <row r="93" spans="2:13" ht="38.25" x14ac:dyDescent="0.25">
      <c r="B93" s="17" t="s">
        <v>451</v>
      </c>
      <c r="C93" s="14" t="s">
        <v>798</v>
      </c>
      <c r="D93" s="15" t="s">
        <v>1134</v>
      </c>
      <c r="E93" s="14" t="s">
        <v>36</v>
      </c>
      <c r="F93" s="14" t="s">
        <v>318</v>
      </c>
      <c r="G93" s="14" t="s">
        <v>324</v>
      </c>
      <c r="H93" s="14" t="s">
        <v>1624</v>
      </c>
      <c r="I93" s="22">
        <v>22050000</v>
      </c>
      <c r="J93" s="14">
        <v>9</v>
      </c>
      <c r="K93" s="23">
        <v>44229</v>
      </c>
      <c r="L93" s="16">
        <v>44507</v>
      </c>
      <c r="M93" s="24" t="s">
        <v>1829</v>
      </c>
    </row>
    <row r="94" spans="2:13" ht="38.25" x14ac:dyDescent="0.25">
      <c r="B94" s="17" t="s">
        <v>452</v>
      </c>
      <c r="C94" s="14" t="s">
        <v>799</v>
      </c>
      <c r="D94" s="15" t="s">
        <v>1134</v>
      </c>
      <c r="E94" s="14" t="s">
        <v>36</v>
      </c>
      <c r="F94" s="14" t="s">
        <v>318</v>
      </c>
      <c r="G94" s="14" t="s">
        <v>324</v>
      </c>
      <c r="H94" s="14" t="s">
        <v>65</v>
      </c>
      <c r="I94" s="22">
        <v>22050000</v>
      </c>
      <c r="J94" s="14">
        <v>9</v>
      </c>
      <c r="K94" s="23">
        <v>44229</v>
      </c>
      <c r="L94" s="16">
        <v>44502</v>
      </c>
      <c r="M94" s="24" t="s">
        <v>1830</v>
      </c>
    </row>
    <row r="95" spans="2:13" ht="51" x14ac:dyDescent="0.25">
      <c r="B95" s="17" t="s">
        <v>453</v>
      </c>
      <c r="C95" s="27" t="s">
        <v>800</v>
      </c>
      <c r="D95" s="15" t="s">
        <v>1135</v>
      </c>
      <c r="E95" s="14" t="s">
        <v>43</v>
      </c>
      <c r="F95" s="14" t="s">
        <v>320</v>
      </c>
      <c r="G95" s="14" t="s">
        <v>324</v>
      </c>
      <c r="H95" s="14" t="s">
        <v>43</v>
      </c>
      <c r="I95" s="22">
        <v>240946321</v>
      </c>
      <c r="J95" s="14">
        <v>11</v>
      </c>
      <c r="K95" s="23">
        <v>44230</v>
      </c>
      <c r="L95" s="31">
        <v>44596</v>
      </c>
      <c r="M95" s="24" t="s">
        <v>1831</v>
      </c>
    </row>
    <row r="96" spans="2:13" ht="38.25" x14ac:dyDescent="0.25">
      <c r="B96" s="17" t="s">
        <v>454</v>
      </c>
      <c r="C96" s="14" t="s">
        <v>801</v>
      </c>
      <c r="D96" s="15" t="s">
        <v>1136</v>
      </c>
      <c r="E96" s="14" t="s">
        <v>36</v>
      </c>
      <c r="F96" s="14" t="s">
        <v>318</v>
      </c>
      <c r="G96" s="14" t="s">
        <v>324</v>
      </c>
      <c r="H96" s="14" t="s">
        <v>1625</v>
      </c>
      <c r="I96" s="25">
        <v>26950000</v>
      </c>
      <c r="J96" s="14">
        <v>11</v>
      </c>
      <c r="K96" s="23">
        <v>44228</v>
      </c>
      <c r="L96" s="16">
        <v>44568</v>
      </c>
      <c r="M96" s="24" t="s">
        <v>1832</v>
      </c>
    </row>
    <row r="97" spans="2:13" ht="38.25" x14ac:dyDescent="0.25">
      <c r="B97" s="17" t="s">
        <v>455</v>
      </c>
      <c r="C97" s="14" t="s">
        <v>802</v>
      </c>
      <c r="D97" s="15" t="s">
        <v>1137</v>
      </c>
      <c r="E97" s="14" t="s">
        <v>42</v>
      </c>
      <c r="F97" s="14" t="s">
        <v>318</v>
      </c>
      <c r="G97" s="14" t="s">
        <v>324</v>
      </c>
      <c r="H97" s="14" t="s">
        <v>1626</v>
      </c>
      <c r="I97" s="28">
        <v>90200000</v>
      </c>
      <c r="J97" s="14">
        <v>11</v>
      </c>
      <c r="K97" s="23">
        <v>44228</v>
      </c>
      <c r="L97" s="16">
        <v>44563</v>
      </c>
      <c r="M97" s="24" t="s">
        <v>1833</v>
      </c>
    </row>
    <row r="98" spans="2:13" ht="38.25" x14ac:dyDescent="0.25">
      <c r="B98" s="17" t="s">
        <v>456</v>
      </c>
      <c r="C98" s="14" t="s">
        <v>803</v>
      </c>
      <c r="D98" s="15" t="s">
        <v>1138</v>
      </c>
      <c r="E98" s="14" t="s">
        <v>1392</v>
      </c>
      <c r="F98" s="14" t="s">
        <v>318</v>
      </c>
      <c r="G98" s="14" t="s">
        <v>324</v>
      </c>
      <c r="H98" s="14" t="s">
        <v>1627</v>
      </c>
      <c r="I98" s="22">
        <v>30800000</v>
      </c>
      <c r="J98" s="14">
        <v>8</v>
      </c>
      <c r="K98" s="23">
        <v>44230</v>
      </c>
      <c r="L98" s="16">
        <v>44473</v>
      </c>
      <c r="M98" s="24" t="s">
        <v>1834</v>
      </c>
    </row>
    <row r="99" spans="2:13" ht="38.25" x14ac:dyDescent="0.25">
      <c r="B99" s="17" t="s">
        <v>457</v>
      </c>
      <c r="C99" s="14" t="s">
        <v>804</v>
      </c>
      <c r="D99" s="15" t="s">
        <v>1139</v>
      </c>
      <c r="E99" s="14" t="s">
        <v>44</v>
      </c>
      <c r="F99" s="14" t="s">
        <v>318</v>
      </c>
      <c r="G99" s="14" t="s">
        <v>1541</v>
      </c>
      <c r="H99" s="14" t="s">
        <v>1628</v>
      </c>
      <c r="I99" s="25">
        <v>22000000</v>
      </c>
      <c r="J99" s="14">
        <v>8</v>
      </c>
      <c r="K99" s="23">
        <v>44230</v>
      </c>
      <c r="L99" s="16">
        <v>44473</v>
      </c>
      <c r="M99" s="24" t="s">
        <v>1835</v>
      </c>
    </row>
    <row r="100" spans="2:13" ht="38.25" x14ac:dyDescent="0.25">
      <c r="B100" s="17" t="s">
        <v>458</v>
      </c>
      <c r="C100" s="14" t="s">
        <v>805</v>
      </c>
      <c r="D100" s="15" t="s">
        <v>1140</v>
      </c>
      <c r="E100" s="14" t="s">
        <v>1393</v>
      </c>
      <c r="F100" s="14" t="s">
        <v>31</v>
      </c>
      <c r="G100" s="14" t="s">
        <v>324</v>
      </c>
      <c r="H100" s="14" t="s">
        <v>1629</v>
      </c>
      <c r="I100" s="25">
        <v>57200000</v>
      </c>
      <c r="J100" s="14">
        <v>11</v>
      </c>
      <c r="K100" s="23">
        <v>44229</v>
      </c>
      <c r="L100" s="16">
        <v>44562</v>
      </c>
      <c r="M100" s="24" t="s">
        <v>1836</v>
      </c>
    </row>
    <row r="101" spans="2:13" ht="38.25" x14ac:dyDescent="0.25">
      <c r="B101" s="17" t="s">
        <v>459</v>
      </c>
      <c r="C101" s="14" t="s">
        <v>806</v>
      </c>
      <c r="D101" s="15" t="s">
        <v>1141</v>
      </c>
      <c r="E101" s="14" t="s">
        <v>1394</v>
      </c>
      <c r="F101" s="14" t="s">
        <v>318</v>
      </c>
      <c r="G101" s="14" t="s">
        <v>1542</v>
      </c>
      <c r="H101" s="14" t="s">
        <v>1630</v>
      </c>
      <c r="I101" s="25">
        <v>26800000</v>
      </c>
      <c r="J101" s="14">
        <v>8</v>
      </c>
      <c r="K101" s="23">
        <v>44228</v>
      </c>
      <c r="L101" s="16">
        <v>44471</v>
      </c>
      <c r="M101" s="24" t="s">
        <v>1837</v>
      </c>
    </row>
    <row r="102" spans="2:13" ht="38.25" x14ac:dyDescent="0.25">
      <c r="B102" s="17" t="s">
        <v>460</v>
      </c>
      <c r="C102" s="14" t="s">
        <v>807</v>
      </c>
      <c r="D102" s="15" t="s">
        <v>1142</v>
      </c>
      <c r="E102" s="14" t="s">
        <v>1394</v>
      </c>
      <c r="F102" s="14" t="s">
        <v>318</v>
      </c>
      <c r="G102" s="14" t="s">
        <v>324</v>
      </c>
      <c r="H102" s="14" t="s">
        <v>1623</v>
      </c>
      <c r="I102" s="22">
        <v>30800000</v>
      </c>
      <c r="J102" s="14">
        <v>11</v>
      </c>
      <c r="K102" s="23">
        <v>44228</v>
      </c>
      <c r="L102" s="16">
        <v>44563</v>
      </c>
      <c r="M102" s="24" t="s">
        <v>1838</v>
      </c>
    </row>
    <row r="103" spans="2:13" ht="38.25" x14ac:dyDescent="0.25">
      <c r="B103" s="17" t="s">
        <v>461</v>
      </c>
      <c r="C103" s="14" t="s">
        <v>808</v>
      </c>
      <c r="D103" s="15" t="s">
        <v>1143</v>
      </c>
      <c r="E103" s="14" t="s">
        <v>36</v>
      </c>
      <c r="F103" s="14" t="s">
        <v>318</v>
      </c>
      <c r="G103" s="14" t="s">
        <v>324</v>
      </c>
      <c r="H103" s="14" t="s">
        <v>1631</v>
      </c>
      <c r="I103" s="25">
        <v>19600000</v>
      </c>
      <c r="J103" s="14">
        <v>8</v>
      </c>
      <c r="K103" s="23">
        <v>44230</v>
      </c>
      <c r="L103" s="16">
        <v>44473</v>
      </c>
      <c r="M103" s="24" t="s">
        <v>1839</v>
      </c>
    </row>
    <row r="104" spans="2:13" ht="38.25" x14ac:dyDescent="0.25">
      <c r="B104" s="17" t="s">
        <v>462</v>
      </c>
      <c r="C104" s="14" t="s">
        <v>809</v>
      </c>
      <c r="D104" s="15" t="s">
        <v>1144</v>
      </c>
      <c r="E104" s="14" t="s">
        <v>36</v>
      </c>
      <c r="F104" s="14" t="s">
        <v>319</v>
      </c>
      <c r="G104" s="14" t="s">
        <v>1543</v>
      </c>
      <c r="H104" s="14" t="s">
        <v>360</v>
      </c>
      <c r="I104" s="32">
        <v>7350000</v>
      </c>
      <c r="J104" s="14">
        <v>3</v>
      </c>
      <c r="K104" s="23">
        <v>44237</v>
      </c>
      <c r="L104" s="16">
        <v>44326</v>
      </c>
      <c r="M104" s="24" t="s">
        <v>1840</v>
      </c>
    </row>
    <row r="105" spans="2:13" ht="38.25" x14ac:dyDescent="0.25">
      <c r="B105" s="17" t="s">
        <v>463</v>
      </c>
      <c r="C105" s="14" t="s">
        <v>810</v>
      </c>
      <c r="D105" s="15" t="s">
        <v>1145</v>
      </c>
      <c r="E105" s="14" t="s">
        <v>85</v>
      </c>
      <c r="F105" s="14" t="s">
        <v>322</v>
      </c>
      <c r="G105" s="14" t="s">
        <v>324</v>
      </c>
      <c r="H105" s="14" t="s">
        <v>1632</v>
      </c>
      <c r="I105" s="25">
        <v>82000000</v>
      </c>
      <c r="J105" s="14">
        <v>10</v>
      </c>
      <c r="K105" s="23">
        <v>44228</v>
      </c>
      <c r="L105" s="16">
        <v>44538</v>
      </c>
      <c r="M105" s="24" t="s">
        <v>1841</v>
      </c>
    </row>
    <row r="106" spans="2:13" ht="38.25" x14ac:dyDescent="0.25">
      <c r="B106" s="17" t="s">
        <v>464</v>
      </c>
      <c r="C106" s="14" t="s">
        <v>811</v>
      </c>
      <c r="D106" s="15" t="s">
        <v>1146</v>
      </c>
      <c r="E106" s="14" t="s">
        <v>1395</v>
      </c>
      <c r="F106" s="14" t="s">
        <v>322</v>
      </c>
      <c r="G106" s="14" t="s">
        <v>1544</v>
      </c>
      <c r="H106" s="14" t="s">
        <v>1633</v>
      </c>
      <c r="I106" s="25">
        <v>72000000</v>
      </c>
      <c r="J106" s="14">
        <v>9</v>
      </c>
      <c r="K106" s="23">
        <v>44229</v>
      </c>
      <c r="L106" s="16">
        <v>44507</v>
      </c>
      <c r="M106" s="24" t="s">
        <v>1842</v>
      </c>
    </row>
    <row r="107" spans="2:13" ht="38.25" x14ac:dyDescent="0.25">
      <c r="B107" s="17" t="s">
        <v>465</v>
      </c>
      <c r="C107" s="14" t="s">
        <v>812</v>
      </c>
      <c r="D107" s="15" t="s">
        <v>1147</v>
      </c>
      <c r="E107" s="14" t="s">
        <v>36</v>
      </c>
      <c r="F107" s="14" t="s">
        <v>32</v>
      </c>
      <c r="G107" s="14" t="s">
        <v>324</v>
      </c>
      <c r="H107" s="14" t="s">
        <v>1634</v>
      </c>
      <c r="I107" s="22">
        <v>28600000</v>
      </c>
      <c r="J107" s="14">
        <v>11</v>
      </c>
      <c r="K107" s="23">
        <v>44230</v>
      </c>
      <c r="L107" s="16">
        <v>44564</v>
      </c>
      <c r="M107" s="24" t="s">
        <v>1843</v>
      </c>
    </row>
    <row r="108" spans="2:13" ht="38.25" x14ac:dyDescent="0.25">
      <c r="B108" s="17" t="s">
        <v>466</v>
      </c>
      <c r="C108" s="14" t="s">
        <v>813</v>
      </c>
      <c r="D108" s="15" t="s">
        <v>1148</v>
      </c>
      <c r="E108" s="14" t="s">
        <v>1396</v>
      </c>
      <c r="F108" s="14" t="s">
        <v>318</v>
      </c>
      <c r="G108" s="14" t="s">
        <v>324</v>
      </c>
      <c r="H108" s="14" t="s">
        <v>1635</v>
      </c>
      <c r="I108" s="25">
        <v>58400000</v>
      </c>
      <c r="J108" s="14">
        <v>8</v>
      </c>
      <c r="K108" s="23">
        <v>44230</v>
      </c>
      <c r="L108" s="16">
        <v>44473</v>
      </c>
      <c r="M108" s="24" t="s">
        <v>1844</v>
      </c>
    </row>
    <row r="109" spans="2:13" ht="38.25" x14ac:dyDescent="0.25">
      <c r="B109" s="17" t="s">
        <v>467</v>
      </c>
      <c r="C109" s="14" t="s">
        <v>814</v>
      </c>
      <c r="D109" s="15" t="s">
        <v>1143</v>
      </c>
      <c r="E109" s="14" t="s">
        <v>295</v>
      </c>
      <c r="F109" s="14" t="s">
        <v>318</v>
      </c>
      <c r="G109" s="14" t="s">
        <v>1545</v>
      </c>
      <c r="H109" s="14" t="s">
        <v>96</v>
      </c>
      <c r="I109" s="25">
        <v>19600000</v>
      </c>
      <c r="J109" s="14">
        <v>8</v>
      </c>
      <c r="K109" s="23">
        <v>44229</v>
      </c>
      <c r="L109" s="16">
        <v>44478</v>
      </c>
      <c r="M109" s="24" t="s">
        <v>1845</v>
      </c>
    </row>
    <row r="110" spans="2:13" ht="38.25" x14ac:dyDescent="0.25">
      <c r="B110" s="17" t="s">
        <v>468</v>
      </c>
      <c r="C110" s="14" t="s">
        <v>815</v>
      </c>
      <c r="D110" s="15" t="s">
        <v>1149</v>
      </c>
      <c r="E110" s="14" t="s">
        <v>1397</v>
      </c>
      <c r="F110" s="14" t="s">
        <v>322</v>
      </c>
      <c r="G110" s="14" t="s">
        <v>324</v>
      </c>
      <c r="H110" s="14" t="s">
        <v>1636</v>
      </c>
      <c r="I110" s="25">
        <v>82000000</v>
      </c>
      <c r="J110" s="14">
        <v>10</v>
      </c>
      <c r="K110" s="23">
        <v>44229</v>
      </c>
      <c r="L110" s="16">
        <v>44537</v>
      </c>
      <c r="M110" s="24" t="s">
        <v>1846</v>
      </c>
    </row>
    <row r="111" spans="2:13" ht="38.25" x14ac:dyDescent="0.25">
      <c r="B111" s="17" t="s">
        <v>469</v>
      </c>
      <c r="C111" s="14" t="s">
        <v>816</v>
      </c>
      <c r="D111" s="15" t="s">
        <v>1150</v>
      </c>
      <c r="E111" s="14" t="s">
        <v>85</v>
      </c>
      <c r="F111" s="14" t="s">
        <v>318</v>
      </c>
      <c r="G111" s="14" t="s">
        <v>324</v>
      </c>
      <c r="H111" s="14" t="s">
        <v>1637</v>
      </c>
      <c r="I111" s="25">
        <v>19600000</v>
      </c>
      <c r="J111" s="14">
        <v>8</v>
      </c>
      <c r="K111" s="23">
        <v>44229</v>
      </c>
      <c r="L111" s="16">
        <v>44472</v>
      </c>
      <c r="M111" s="24" t="s">
        <v>1847</v>
      </c>
    </row>
    <row r="112" spans="2:13" ht="38.25" x14ac:dyDescent="0.25">
      <c r="B112" s="17" t="s">
        <v>470</v>
      </c>
      <c r="C112" s="14" t="s">
        <v>817</v>
      </c>
      <c r="D112" s="15" t="s">
        <v>1151</v>
      </c>
      <c r="E112" s="14" t="s">
        <v>1398</v>
      </c>
      <c r="F112" s="14" t="s">
        <v>31</v>
      </c>
      <c r="G112" s="14" t="s">
        <v>1546</v>
      </c>
      <c r="H112" s="14" t="s">
        <v>1638</v>
      </c>
      <c r="I112" s="25">
        <v>29400000</v>
      </c>
      <c r="J112" s="14">
        <v>7</v>
      </c>
      <c r="K112" s="23">
        <v>44229</v>
      </c>
      <c r="L112" s="16">
        <v>44446</v>
      </c>
      <c r="M112" s="24" t="s">
        <v>1848</v>
      </c>
    </row>
    <row r="113" spans="2:13" ht="38.25" x14ac:dyDescent="0.25">
      <c r="B113" s="17" t="s">
        <v>471</v>
      </c>
      <c r="C113" s="14" t="s">
        <v>818</v>
      </c>
      <c r="D113" s="15" t="s">
        <v>1152</v>
      </c>
      <c r="E113" s="14" t="s">
        <v>1399</v>
      </c>
      <c r="F113" s="14" t="s">
        <v>1538</v>
      </c>
      <c r="G113" s="14" t="s">
        <v>324</v>
      </c>
      <c r="H113" s="14" t="s">
        <v>1639</v>
      </c>
      <c r="I113" s="33">
        <v>32100000</v>
      </c>
      <c r="J113" s="14">
        <v>6</v>
      </c>
      <c r="K113" s="23">
        <v>44229</v>
      </c>
      <c r="L113" s="16">
        <v>44412</v>
      </c>
      <c r="M113" s="24" t="s">
        <v>1849</v>
      </c>
    </row>
    <row r="114" spans="2:13" ht="38.25" x14ac:dyDescent="0.25">
      <c r="B114" s="17" t="s">
        <v>472</v>
      </c>
      <c r="C114" s="14" t="s">
        <v>819</v>
      </c>
      <c r="D114" s="15" t="s">
        <v>1153</v>
      </c>
      <c r="E114" s="14" t="s">
        <v>37</v>
      </c>
      <c r="F114" s="14" t="s">
        <v>320</v>
      </c>
      <c r="G114" s="14" t="s">
        <v>1547</v>
      </c>
      <c r="H114" s="14" t="s">
        <v>1640</v>
      </c>
      <c r="I114" s="34">
        <v>50400000</v>
      </c>
      <c r="J114" s="14">
        <v>8</v>
      </c>
      <c r="K114" s="23">
        <v>44229</v>
      </c>
      <c r="L114" s="16">
        <v>44472</v>
      </c>
      <c r="M114" s="24" t="s">
        <v>1850</v>
      </c>
    </row>
    <row r="115" spans="2:13" ht="38.25" x14ac:dyDescent="0.25">
      <c r="B115" s="17" t="s">
        <v>473</v>
      </c>
      <c r="C115" s="14" t="s">
        <v>820</v>
      </c>
      <c r="D115" s="15" t="s">
        <v>1154</v>
      </c>
      <c r="E115" s="14" t="s">
        <v>1400</v>
      </c>
      <c r="F115" s="14" t="s">
        <v>31</v>
      </c>
      <c r="G115" s="14" t="s">
        <v>335</v>
      </c>
      <c r="H115" s="14" t="s">
        <v>1633</v>
      </c>
      <c r="I115" s="25">
        <v>36300000</v>
      </c>
      <c r="J115" s="14">
        <v>11</v>
      </c>
      <c r="K115" s="23">
        <v>44230</v>
      </c>
      <c r="L115" s="16">
        <v>44568</v>
      </c>
      <c r="M115" s="24" t="s">
        <v>1851</v>
      </c>
    </row>
    <row r="116" spans="2:13" ht="38.25" x14ac:dyDescent="0.25">
      <c r="B116" s="17" t="s">
        <v>474</v>
      </c>
      <c r="C116" s="14" t="s">
        <v>821</v>
      </c>
      <c r="D116" s="15" t="s">
        <v>1155</v>
      </c>
      <c r="E116" s="14" t="s">
        <v>1401</v>
      </c>
      <c r="F116" s="14" t="s">
        <v>318</v>
      </c>
      <c r="G116" s="14" t="s">
        <v>326</v>
      </c>
      <c r="H116" s="14" t="s">
        <v>1641</v>
      </c>
      <c r="I116" s="25">
        <v>90200000</v>
      </c>
      <c r="J116" s="14">
        <v>11</v>
      </c>
      <c r="K116" s="23">
        <v>44229</v>
      </c>
      <c r="L116" s="16">
        <v>44564</v>
      </c>
      <c r="M116" s="24" t="s">
        <v>1852</v>
      </c>
    </row>
    <row r="117" spans="2:13" ht="38.25" x14ac:dyDescent="0.25">
      <c r="B117" s="17" t="s">
        <v>475</v>
      </c>
      <c r="C117" s="14" t="s">
        <v>822</v>
      </c>
      <c r="D117" s="15" t="s">
        <v>1156</v>
      </c>
      <c r="E117" s="14" t="s">
        <v>1402</v>
      </c>
      <c r="F117" s="14" t="s">
        <v>32</v>
      </c>
      <c r="G117" s="14" t="s">
        <v>1548</v>
      </c>
      <c r="H117" s="14" t="s">
        <v>1642</v>
      </c>
      <c r="I117" s="25">
        <v>36520000</v>
      </c>
      <c r="J117" s="14">
        <v>11</v>
      </c>
      <c r="K117" s="23">
        <v>44230</v>
      </c>
      <c r="L117" s="16">
        <v>44575</v>
      </c>
      <c r="M117" s="24" t="s">
        <v>1853</v>
      </c>
    </row>
    <row r="118" spans="2:13" ht="38.25" x14ac:dyDescent="0.25">
      <c r="B118" s="17" t="s">
        <v>476</v>
      </c>
      <c r="C118" s="14" t="s">
        <v>823</v>
      </c>
      <c r="D118" s="15" t="s">
        <v>1157</v>
      </c>
      <c r="E118" s="14" t="s">
        <v>306</v>
      </c>
      <c r="F118" s="14" t="s">
        <v>318</v>
      </c>
      <c r="G118" s="14" t="s">
        <v>1549</v>
      </c>
      <c r="H118" s="14" t="s">
        <v>1643</v>
      </c>
      <c r="I118" s="35">
        <v>26800000</v>
      </c>
      <c r="J118" s="14">
        <v>8</v>
      </c>
      <c r="K118" s="23">
        <v>44230</v>
      </c>
      <c r="L118" s="16">
        <v>44473</v>
      </c>
      <c r="M118" s="24" t="s">
        <v>1854</v>
      </c>
    </row>
    <row r="119" spans="2:13" ht="38.25" x14ac:dyDescent="0.25">
      <c r="B119" s="17" t="s">
        <v>477</v>
      </c>
      <c r="C119" s="14" t="s">
        <v>824</v>
      </c>
      <c r="D119" s="15" t="s">
        <v>1158</v>
      </c>
      <c r="E119" s="27" t="s">
        <v>1403</v>
      </c>
      <c r="F119" s="14" t="s">
        <v>1538</v>
      </c>
      <c r="G119" s="14" t="s">
        <v>324</v>
      </c>
      <c r="H119" s="14" t="s">
        <v>1644</v>
      </c>
      <c r="I119" s="25">
        <v>16500000</v>
      </c>
      <c r="J119" s="14">
        <v>6</v>
      </c>
      <c r="K119" s="23">
        <v>44230</v>
      </c>
      <c r="L119" s="16">
        <v>44412</v>
      </c>
      <c r="M119" s="24" t="s">
        <v>1855</v>
      </c>
    </row>
    <row r="120" spans="2:13" ht="38.25" x14ac:dyDescent="0.25">
      <c r="B120" s="17" t="s">
        <v>478</v>
      </c>
      <c r="C120" s="14" t="s">
        <v>825</v>
      </c>
      <c r="D120" s="15" t="s">
        <v>1159</v>
      </c>
      <c r="E120" s="14" t="s">
        <v>36</v>
      </c>
      <c r="F120" s="14" t="s">
        <v>318</v>
      </c>
      <c r="G120" s="14" t="s">
        <v>1550</v>
      </c>
      <c r="H120" s="14" t="s">
        <v>1645</v>
      </c>
      <c r="I120" s="25">
        <v>19600000</v>
      </c>
      <c r="J120" s="14">
        <v>8</v>
      </c>
      <c r="K120" s="23">
        <v>44230</v>
      </c>
      <c r="L120" s="16">
        <v>44478</v>
      </c>
      <c r="M120" s="24" t="s">
        <v>1856</v>
      </c>
    </row>
    <row r="121" spans="2:13" ht="38.25" x14ac:dyDescent="0.25">
      <c r="B121" s="17" t="s">
        <v>479</v>
      </c>
      <c r="C121" s="14" t="s">
        <v>826</v>
      </c>
      <c r="D121" s="15" t="s">
        <v>1160</v>
      </c>
      <c r="E121" s="14" t="s">
        <v>306</v>
      </c>
      <c r="F121" s="14" t="s">
        <v>31</v>
      </c>
      <c r="G121" s="14" t="s">
        <v>1551</v>
      </c>
      <c r="H121" s="14" t="s">
        <v>1646</v>
      </c>
      <c r="I121" s="25">
        <v>23100000</v>
      </c>
      <c r="J121" s="14">
        <v>7</v>
      </c>
      <c r="K121" s="23">
        <v>44230</v>
      </c>
      <c r="L121" s="16">
        <v>44446</v>
      </c>
      <c r="M121" s="24" t="s">
        <v>1857</v>
      </c>
    </row>
    <row r="122" spans="2:13" ht="38.25" x14ac:dyDescent="0.25">
      <c r="B122" s="17" t="s">
        <v>480</v>
      </c>
      <c r="C122" s="14" t="s">
        <v>827</v>
      </c>
      <c r="D122" s="15" t="s">
        <v>1161</v>
      </c>
      <c r="E122" s="14" t="s">
        <v>303</v>
      </c>
      <c r="F122" s="14" t="s">
        <v>319</v>
      </c>
      <c r="G122" s="14" t="s">
        <v>1552</v>
      </c>
      <c r="H122" s="14" t="s">
        <v>1647</v>
      </c>
      <c r="I122" s="36">
        <v>21600000</v>
      </c>
      <c r="J122" s="14">
        <v>3</v>
      </c>
      <c r="K122" s="23">
        <v>44230</v>
      </c>
      <c r="L122" s="16">
        <v>44320</v>
      </c>
      <c r="M122" s="24" t="s">
        <v>1858</v>
      </c>
    </row>
    <row r="123" spans="2:13" ht="38.25" x14ac:dyDescent="0.25">
      <c r="B123" s="17" t="s">
        <v>481</v>
      </c>
      <c r="C123" s="14" t="s">
        <v>828</v>
      </c>
      <c r="D123" s="15" t="s">
        <v>185</v>
      </c>
      <c r="E123" s="14" t="s">
        <v>1404</v>
      </c>
      <c r="F123" s="14" t="s">
        <v>318</v>
      </c>
      <c r="G123" s="14" t="s">
        <v>324</v>
      </c>
      <c r="H123" s="14" t="s">
        <v>70</v>
      </c>
      <c r="I123" s="28">
        <v>22050000</v>
      </c>
      <c r="J123" s="14">
        <v>9</v>
      </c>
      <c r="K123" s="23">
        <v>44231</v>
      </c>
      <c r="L123" s="16">
        <v>44508</v>
      </c>
      <c r="M123" s="24" t="s">
        <v>1859</v>
      </c>
    </row>
    <row r="124" spans="2:13" ht="38.25" x14ac:dyDescent="0.25">
      <c r="B124" s="17" t="s">
        <v>482</v>
      </c>
      <c r="C124" s="14" t="s">
        <v>829</v>
      </c>
      <c r="D124" s="15" t="s">
        <v>1162</v>
      </c>
      <c r="E124" s="14" t="s">
        <v>88</v>
      </c>
      <c r="F124" s="14" t="s">
        <v>318</v>
      </c>
      <c r="G124" s="14" t="s">
        <v>1553</v>
      </c>
      <c r="H124" s="14" t="s">
        <v>1640</v>
      </c>
      <c r="I124" s="25">
        <v>60500000</v>
      </c>
      <c r="J124" s="14">
        <v>11</v>
      </c>
      <c r="K124" s="23">
        <v>44230</v>
      </c>
      <c r="L124" s="16">
        <v>44565</v>
      </c>
      <c r="M124" s="24" t="s">
        <v>1860</v>
      </c>
    </row>
    <row r="125" spans="2:13" ht="38.25" x14ac:dyDescent="0.25">
      <c r="B125" s="17" t="s">
        <v>483</v>
      </c>
      <c r="C125" s="14" t="s">
        <v>830</v>
      </c>
      <c r="D125" s="15" t="s">
        <v>1163</v>
      </c>
      <c r="E125" s="14" t="s">
        <v>85</v>
      </c>
      <c r="F125" s="14" t="s">
        <v>31</v>
      </c>
      <c r="G125" s="14" t="s">
        <v>324</v>
      </c>
      <c r="H125" s="14" t="s">
        <v>1648</v>
      </c>
      <c r="I125" s="25">
        <v>35000000</v>
      </c>
      <c r="J125" s="14">
        <v>7</v>
      </c>
      <c r="K125" s="23">
        <v>44230</v>
      </c>
      <c r="L125" s="16">
        <v>44446</v>
      </c>
      <c r="M125" s="24" t="s">
        <v>1861</v>
      </c>
    </row>
    <row r="126" spans="2:13" ht="38.25" x14ac:dyDescent="0.25">
      <c r="B126" s="17" t="s">
        <v>484</v>
      </c>
      <c r="C126" s="14" t="s">
        <v>831</v>
      </c>
      <c r="D126" s="15" t="s">
        <v>1164</v>
      </c>
      <c r="E126" s="14" t="s">
        <v>85</v>
      </c>
      <c r="F126" s="14" t="s">
        <v>318</v>
      </c>
      <c r="G126" s="14" t="s">
        <v>324</v>
      </c>
      <c r="H126" s="14" t="s">
        <v>1649</v>
      </c>
      <c r="I126" s="37">
        <v>40800000</v>
      </c>
      <c r="J126" s="14">
        <v>7</v>
      </c>
      <c r="K126" s="23">
        <v>44230</v>
      </c>
      <c r="L126" s="16">
        <v>44564</v>
      </c>
      <c r="M126" s="38" t="s">
        <v>1862</v>
      </c>
    </row>
    <row r="127" spans="2:13" ht="38.25" x14ac:dyDescent="0.25">
      <c r="B127" s="17" t="s">
        <v>485</v>
      </c>
      <c r="C127" s="14" t="s">
        <v>832</v>
      </c>
      <c r="D127" s="15" t="s">
        <v>1165</v>
      </c>
      <c r="E127" s="14" t="s">
        <v>1405</v>
      </c>
      <c r="F127" s="14" t="s">
        <v>1538</v>
      </c>
      <c r="G127" s="14" t="s">
        <v>324</v>
      </c>
      <c r="H127" s="14" t="s">
        <v>68</v>
      </c>
      <c r="I127" s="25">
        <v>32100000</v>
      </c>
      <c r="J127" s="14">
        <v>6</v>
      </c>
      <c r="K127" s="23">
        <v>44230</v>
      </c>
      <c r="L127" s="16">
        <v>44412</v>
      </c>
      <c r="M127" s="24" t="s">
        <v>1863</v>
      </c>
    </row>
    <row r="128" spans="2:13" ht="38.25" x14ac:dyDescent="0.25">
      <c r="B128" s="17" t="s">
        <v>486</v>
      </c>
      <c r="C128" s="14" t="s">
        <v>833</v>
      </c>
      <c r="D128" s="15" t="s">
        <v>1166</v>
      </c>
      <c r="E128" s="14" t="s">
        <v>36</v>
      </c>
      <c r="F128" s="14" t="s">
        <v>1538</v>
      </c>
      <c r="G128" s="14" t="s">
        <v>324</v>
      </c>
      <c r="H128" s="14" t="s">
        <v>1650</v>
      </c>
      <c r="I128" s="25">
        <v>32000000</v>
      </c>
      <c r="J128" s="14">
        <v>10</v>
      </c>
      <c r="K128" s="23">
        <v>44231</v>
      </c>
      <c r="L128" s="16">
        <v>44534</v>
      </c>
      <c r="M128" s="24" t="s">
        <v>1864</v>
      </c>
    </row>
    <row r="129" spans="2:13" ht="38.25" x14ac:dyDescent="0.25">
      <c r="B129" s="17" t="s">
        <v>487</v>
      </c>
      <c r="C129" s="14" t="s">
        <v>834</v>
      </c>
      <c r="D129" s="15" t="s">
        <v>1167</v>
      </c>
      <c r="E129" s="14" t="s">
        <v>1406</v>
      </c>
      <c r="F129" s="14" t="s">
        <v>1539</v>
      </c>
      <c r="G129" s="14" t="s">
        <v>324</v>
      </c>
      <c r="H129" s="14" t="s">
        <v>47</v>
      </c>
      <c r="I129" s="22">
        <v>68000000</v>
      </c>
      <c r="J129" s="14">
        <v>10</v>
      </c>
      <c r="K129" s="23">
        <v>44230</v>
      </c>
      <c r="L129" s="16">
        <v>44534</v>
      </c>
      <c r="M129" s="24" t="s">
        <v>1865</v>
      </c>
    </row>
    <row r="130" spans="2:13" ht="38.25" x14ac:dyDescent="0.25">
      <c r="B130" s="17" t="s">
        <v>488</v>
      </c>
      <c r="C130" s="14" t="s">
        <v>835</v>
      </c>
      <c r="D130" s="15" t="s">
        <v>1168</v>
      </c>
      <c r="E130" s="14" t="s">
        <v>1407</v>
      </c>
      <c r="F130" s="14" t="s">
        <v>1539</v>
      </c>
      <c r="G130" s="14" t="s">
        <v>1554</v>
      </c>
      <c r="H130" s="14" t="s">
        <v>1651</v>
      </c>
      <c r="I130" s="22">
        <v>68000000</v>
      </c>
      <c r="J130" s="14">
        <v>10</v>
      </c>
      <c r="K130" s="23">
        <v>44230</v>
      </c>
      <c r="L130" s="16">
        <v>44534</v>
      </c>
      <c r="M130" s="24" t="s">
        <v>1866</v>
      </c>
    </row>
    <row r="131" spans="2:13" ht="38.25" x14ac:dyDescent="0.25">
      <c r="B131" s="17" t="s">
        <v>489</v>
      </c>
      <c r="C131" s="14" t="s">
        <v>836</v>
      </c>
      <c r="D131" s="15" t="s">
        <v>1169</v>
      </c>
      <c r="E131" s="14" t="s">
        <v>306</v>
      </c>
      <c r="F131" s="14" t="s">
        <v>1539</v>
      </c>
      <c r="G131" s="14" t="s">
        <v>324</v>
      </c>
      <c r="H131" s="14" t="s">
        <v>1652</v>
      </c>
      <c r="I131" s="22">
        <v>68000000</v>
      </c>
      <c r="J131" s="14">
        <v>10</v>
      </c>
      <c r="K131" s="23">
        <v>44232</v>
      </c>
      <c r="L131" s="16">
        <v>44537</v>
      </c>
      <c r="M131" s="24" t="s">
        <v>1867</v>
      </c>
    </row>
    <row r="132" spans="2:13" ht="38.25" x14ac:dyDescent="0.25">
      <c r="B132" s="17" t="s">
        <v>490</v>
      </c>
      <c r="C132" s="14" t="s">
        <v>837</v>
      </c>
      <c r="D132" s="15" t="s">
        <v>1170</v>
      </c>
      <c r="E132" s="14" t="s">
        <v>1408</v>
      </c>
      <c r="F132" s="14" t="s">
        <v>1539</v>
      </c>
      <c r="G132" s="14" t="s">
        <v>324</v>
      </c>
      <c r="H132" s="14" t="s">
        <v>1646</v>
      </c>
      <c r="I132" s="22">
        <v>45000000</v>
      </c>
      <c r="J132" s="14">
        <v>10</v>
      </c>
      <c r="K132" s="23">
        <v>44232</v>
      </c>
      <c r="L132" s="16">
        <v>44534</v>
      </c>
      <c r="M132" s="24" t="s">
        <v>1868</v>
      </c>
    </row>
    <row r="133" spans="2:13" ht="38.25" x14ac:dyDescent="0.25">
      <c r="B133" s="17" t="s">
        <v>491</v>
      </c>
      <c r="C133" s="14" t="s">
        <v>838</v>
      </c>
      <c r="D133" s="15" t="s">
        <v>1171</v>
      </c>
      <c r="E133" s="14" t="s">
        <v>42</v>
      </c>
      <c r="F133" s="14" t="s">
        <v>1538</v>
      </c>
      <c r="G133" s="14" t="s">
        <v>324</v>
      </c>
      <c r="H133" s="14" t="s">
        <v>1653</v>
      </c>
      <c r="I133" s="25">
        <v>30000000</v>
      </c>
      <c r="J133" s="14">
        <v>6</v>
      </c>
      <c r="K133" s="23">
        <v>44231</v>
      </c>
      <c r="L133" s="16">
        <v>44412</v>
      </c>
      <c r="M133" s="24" t="s">
        <v>1869</v>
      </c>
    </row>
    <row r="134" spans="2:13" ht="38.25" x14ac:dyDescent="0.25">
      <c r="B134" s="17" t="s">
        <v>492</v>
      </c>
      <c r="C134" s="14" t="s">
        <v>839</v>
      </c>
      <c r="D134" s="15" t="s">
        <v>1172</v>
      </c>
      <c r="E134" s="14" t="s">
        <v>1409</v>
      </c>
      <c r="F134" s="14" t="s">
        <v>320</v>
      </c>
      <c r="G134" s="14" t="s">
        <v>324</v>
      </c>
      <c r="H134" s="14" t="s">
        <v>1654</v>
      </c>
      <c r="I134" s="25">
        <v>54756000</v>
      </c>
      <c r="J134" s="14">
        <v>9</v>
      </c>
      <c r="K134" s="23">
        <v>44231</v>
      </c>
      <c r="L134" s="16">
        <v>44504</v>
      </c>
      <c r="M134" s="24" t="s">
        <v>1870</v>
      </c>
    </row>
    <row r="135" spans="2:13" ht="38.25" x14ac:dyDescent="0.25">
      <c r="B135" s="17" t="s">
        <v>493</v>
      </c>
      <c r="C135" s="14" t="s">
        <v>840</v>
      </c>
      <c r="D135" s="15" t="s">
        <v>1173</v>
      </c>
      <c r="E135" s="14" t="s">
        <v>37</v>
      </c>
      <c r="F135" s="14" t="s">
        <v>320</v>
      </c>
      <c r="G135" s="14" t="s">
        <v>324</v>
      </c>
      <c r="H135" s="14" t="s">
        <v>1655</v>
      </c>
      <c r="I135" s="25">
        <v>57600000</v>
      </c>
      <c r="J135" s="14">
        <v>9</v>
      </c>
      <c r="K135" s="23">
        <v>44231</v>
      </c>
      <c r="L135" s="16">
        <v>44504</v>
      </c>
      <c r="M135" s="24" t="s">
        <v>1871</v>
      </c>
    </row>
    <row r="136" spans="2:13" ht="38.25" x14ac:dyDescent="0.25">
      <c r="B136" s="17" t="s">
        <v>494</v>
      </c>
      <c r="C136" s="14" t="s">
        <v>841</v>
      </c>
      <c r="D136" s="15" t="s">
        <v>1174</v>
      </c>
      <c r="E136" s="14" t="s">
        <v>1410</v>
      </c>
      <c r="F136" s="14" t="s">
        <v>319</v>
      </c>
      <c r="G136" s="14" t="s">
        <v>324</v>
      </c>
      <c r="H136" s="14" t="s">
        <v>71</v>
      </c>
      <c r="I136" s="22">
        <v>27500000</v>
      </c>
      <c r="J136" s="14">
        <v>5</v>
      </c>
      <c r="K136" s="23">
        <v>44235</v>
      </c>
      <c r="L136" s="16">
        <v>44385</v>
      </c>
      <c r="M136" s="24" t="s">
        <v>1872</v>
      </c>
    </row>
    <row r="137" spans="2:13" ht="38.25" x14ac:dyDescent="0.25">
      <c r="B137" s="17" t="s">
        <v>495</v>
      </c>
      <c r="C137" s="14" t="s">
        <v>842</v>
      </c>
      <c r="D137" s="15" t="s">
        <v>1175</v>
      </c>
      <c r="E137" s="14" t="s">
        <v>1411</v>
      </c>
      <c r="F137" s="14" t="s">
        <v>318</v>
      </c>
      <c r="G137" s="14" t="s">
        <v>324</v>
      </c>
      <c r="H137" s="14" t="s">
        <v>63</v>
      </c>
      <c r="I137" s="25">
        <v>30750000</v>
      </c>
      <c r="J137" s="14">
        <v>6.25</v>
      </c>
      <c r="K137" s="23">
        <v>44231</v>
      </c>
      <c r="L137" s="16">
        <v>44440</v>
      </c>
      <c r="M137" s="24" t="s">
        <v>1873</v>
      </c>
    </row>
    <row r="138" spans="2:13" ht="38.25" x14ac:dyDescent="0.25">
      <c r="B138" s="17" t="s">
        <v>496</v>
      </c>
      <c r="C138" s="14" t="s">
        <v>843</v>
      </c>
      <c r="D138" s="15" t="s">
        <v>1176</v>
      </c>
      <c r="E138" s="14" t="s">
        <v>303</v>
      </c>
      <c r="F138" s="14" t="s">
        <v>319</v>
      </c>
      <c r="G138" s="14" t="s">
        <v>324</v>
      </c>
      <c r="H138" s="14" t="s">
        <v>1623</v>
      </c>
      <c r="I138" s="22">
        <v>20400000</v>
      </c>
      <c r="J138" s="14">
        <v>6</v>
      </c>
      <c r="K138" s="23">
        <v>44231</v>
      </c>
      <c r="L138" s="16">
        <v>44416</v>
      </c>
      <c r="M138" s="24" t="s">
        <v>1874</v>
      </c>
    </row>
    <row r="139" spans="2:13" ht="38.25" x14ac:dyDescent="0.25">
      <c r="B139" s="17" t="s">
        <v>497</v>
      </c>
      <c r="C139" s="14" t="s">
        <v>844</v>
      </c>
      <c r="D139" s="15" t="s">
        <v>185</v>
      </c>
      <c r="E139" s="14" t="s">
        <v>36</v>
      </c>
      <c r="F139" s="14" t="s">
        <v>318</v>
      </c>
      <c r="G139" s="14" t="s">
        <v>1555</v>
      </c>
      <c r="H139" s="14" t="s">
        <v>1656</v>
      </c>
      <c r="I139" s="22">
        <v>22050000</v>
      </c>
      <c r="J139" s="14">
        <v>9</v>
      </c>
      <c r="K139" s="23">
        <v>44232</v>
      </c>
      <c r="L139" s="16">
        <v>44508</v>
      </c>
      <c r="M139" s="39" t="s">
        <v>1875</v>
      </c>
    </row>
    <row r="140" spans="2:13" ht="38.25" x14ac:dyDescent="0.25">
      <c r="B140" s="17" t="s">
        <v>498</v>
      </c>
      <c r="C140" s="14" t="s">
        <v>845</v>
      </c>
      <c r="D140" s="15" t="s">
        <v>1177</v>
      </c>
      <c r="E140" s="14" t="s">
        <v>1412</v>
      </c>
      <c r="F140" s="14" t="s">
        <v>318</v>
      </c>
      <c r="G140" s="14" t="s">
        <v>324</v>
      </c>
      <c r="H140" s="14" t="s">
        <v>1657</v>
      </c>
      <c r="I140" s="22">
        <v>25600000</v>
      </c>
      <c r="J140" s="14">
        <v>9</v>
      </c>
      <c r="K140" s="23">
        <v>44231</v>
      </c>
      <c r="L140" s="16">
        <v>44476</v>
      </c>
      <c r="M140" s="24" t="s">
        <v>1876</v>
      </c>
    </row>
    <row r="141" spans="2:13" ht="38.25" x14ac:dyDescent="0.25">
      <c r="B141" s="17" t="s">
        <v>499</v>
      </c>
      <c r="C141" s="14" t="s">
        <v>846</v>
      </c>
      <c r="D141" s="15" t="s">
        <v>1178</v>
      </c>
      <c r="E141" s="14" t="s">
        <v>36</v>
      </c>
      <c r="F141" s="14" t="s">
        <v>318</v>
      </c>
      <c r="G141" s="14" t="s">
        <v>324</v>
      </c>
      <c r="H141" s="14" t="s">
        <v>1658</v>
      </c>
      <c r="I141" s="25">
        <v>26950000</v>
      </c>
      <c r="J141" s="14">
        <v>11</v>
      </c>
      <c r="K141" s="23">
        <v>44231</v>
      </c>
      <c r="L141" s="16">
        <v>44601</v>
      </c>
      <c r="M141" s="24" t="s">
        <v>1877</v>
      </c>
    </row>
    <row r="142" spans="2:13" ht="38.25" x14ac:dyDescent="0.25">
      <c r="B142" s="17" t="s">
        <v>500</v>
      </c>
      <c r="C142" s="14" t="s">
        <v>847</v>
      </c>
      <c r="D142" s="15" t="s">
        <v>230</v>
      </c>
      <c r="E142" s="14" t="s">
        <v>85</v>
      </c>
      <c r="F142" s="14" t="s">
        <v>32</v>
      </c>
      <c r="G142" s="14" t="s">
        <v>324</v>
      </c>
      <c r="H142" s="14" t="s">
        <v>1647</v>
      </c>
      <c r="I142" s="25">
        <v>32000000</v>
      </c>
      <c r="J142" s="14">
        <v>4</v>
      </c>
      <c r="K142" s="23">
        <v>44231</v>
      </c>
      <c r="L142" s="16">
        <v>44351</v>
      </c>
      <c r="M142" s="24" t="s">
        <v>1878</v>
      </c>
    </row>
    <row r="143" spans="2:13" ht="38.25" x14ac:dyDescent="0.25">
      <c r="B143" s="17" t="s">
        <v>501</v>
      </c>
      <c r="C143" s="14" t="s">
        <v>848</v>
      </c>
      <c r="D143" s="15" t="s">
        <v>1179</v>
      </c>
      <c r="E143" s="14" t="s">
        <v>1413</v>
      </c>
      <c r="F143" s="14" t="s">
        <v>322</v>
      </c>
      <c r="G143" s="14" t="s">
        <v>324</v>
      </c>
      <c r="H143" s="14" t="s">
        <v>1659</v>
      </c>
      <c r="I143" s="25">
        <v>70000000</v>
      </c>
      <c r="J143" s="14">
        <v>10</v>
      </c>
      <c r="K143" s="23">
        <v>44231</v>
      </c>
      <c r="L143" s="16">
        <v>44538</v>
      </c>
      <c r="M143" s="24" t="s">
        <v>1879</v>
      </c>
    </row>
    <row r="144" spans="2:13" ht="38.25" x14ac:dyDescent="0.25">
      <c r="B144" s="17" t="s">
        <v>502</v>
      </c>
      <c r="C144" s="14" t="s">
        <v>849</v>
      </c>
      <c r="D144" s="15" t="s">
        <v>1180</v>
      </c>
      <c r="E144" s="14" t="s">
        <v>1414</v>
      </c>
      <c r="F144" s="14" t="s">
        <v>322</v>
      </c>
      <c r="G144" s="14" t="s">
        <v>324</v>
      </c>
      <c r="H144" s="14" t="s">
        <v>1660</v>
      </c>
      <c r="I144" s="25">
        <v>64350000</v>
      </c>
      <c r="J144" s="14">
        <v>11</v>
      </c>
      <c r="K144" s="23">
        <v>44235</v>
      </c>
      <c r="L144" s="16">
        <v>44570</v>
      </c>
      <c r="M144" s="24" t="s">
        <v>1880</v>
      </c>
    </row>
    <row r="145" spans="2:13" ht="38.25" x14ac:dyDescent="0.25">
      <c r="B145" s="17" t="s">
        <v>503</v>
      </c>
      <c r="C145" s="14" t="s">
        <v>850</v>
      </c>
      <c r="D145" s="15" t="s">
        <v>1181</v>
      </c>
      <c r="E145" s="14" t="s">
        <v>36</v>
      </c>
      <c r="F145" s="14" t="s">
        <v>322</v>
      </c>
      <c r="G145" s="14" t="s">
        <v>324</v>
      </c>
      <c r="H145" s="14" t="s">
        <v>1661</v>
      </c>
      <c r="I145" s="25">
        <v>14000000</v>
      </c>
      <c r="J145" s="14">
        <v>5</v>
      </c>
      <c r="K145" s="23">
        <v>44231</v>
      </c>
      <c r="L145" s="16">
        <v>44385</v>
      </c>
      <c r="M145" s="24" t="s">
        <v>1881</v>
      </c>
    </row>
    <row r="146" spans="2:13" ht="38.25" x14ac:dyDescent="0.25">
      <c r="B146" s="17" t="s">
        <v>504</v>
      </c>
      <c r="C146" s="14" t="s">
        <v>851</v>
      </c>
      <c r="D146" s="15" t="s">
        <v>1182</v>
      </c>
      <c r="E146" s="14" t="s">
        <v>295</v>
      </c>
      <c r="F146" s="14" t="s">
        <v>318</v>
      </c>
      <c r="G146" s="14" t="s">
        <v>324</v>
      </c>
      <c r="H146" s="14" t="s">
        <v>46</v>
      </c>
      <c r="I146" s="25">
        <v>19600000</v>
      </c>
      <c r="J146" s="14">
        <v>8</v>
      </c>
      <c r="K146" s="23">
        <v>44232</v>
      </c>
      <c r="L146" s="16">
        <v>44476</v>
      </c>
      <c r="M146" s="24" t="s">
        <v>1882</v>
      </c>
    </row>
    <row r="147" spans="2:13" ht="38.25" x14ac:dyDescent="0.25">
      <c r="B147" s="17" t="s">
        <v>505</v>
      </c>
      <c r="C147" s="14" t="s">
        <v>852</v>
      </c>
      <c r="D147" s="15" t="s">
        <v>1183</v>
      </c>
      <c r="E147" s="14" t="s">
        <v>1411</v>
      </c>
      <c r="F147" s="14" t="s">
        <v>320</v>
      </c>
      <c r="G147" s="14" t="s">
        <v>1556</v>
      </c>
      <c r="H147" s="14" t="s">
        <v>1662</v>
      </c>
      <c r="I147" s="25">
        <v>40000000</v>
      </c>
      <c r="J147" s="14">
        <v>8</v>
      </c>
      <c r="K147" s="23">
        <v>44235</v>
      </c>
      <c r="L147" s="16">
        <v>44477</v>
      </c>
      <c r="M147" s="24" t="s">
        <v>1883</v>
      </c>
    </row>
    <row r="148" spans="2:13" ht="51" x14ac:dyDescent="0.25">
      <c r="B148" s="17" t="s">
        <v>506</v>
      </c>
      <c r="C148" s="14" t="s">
        <v>853</v>
      </c>
      <c r="D148" s="15" t="s">
        <v>1184</v>
      </c>
      <c r="E148" s="14" t="s">
        <v>44</v>
      </c>
      <c r="F148" s="14" t="s">
        <v>318</v>
      </c>
      <c r="G148" s="14" t="s">
        <v>324</v>
      </c>
      <c r="H148" s="14" t="s">
        <v>1663</v>
      </c>
      <c r="I148" s="22">
        <v>35700000</v>
      </c>
      <c r="J148" s="14">
        <v>7</v>
      </c>
      <c r="K148" s="23">
        <v>44235</v>
      </c>
      <c r="L148" s="16">
        <v>44448</v>
      </c>
      <c r="M148" s="24" t="s">
        <v>1884</v>
      </c>
    </row>
    <row r="149" spans="2:13" ht="38.25" x14ac:dyDescent="0.25">
      <c r="B149" s="17" t="s">
        <v>507</v>
      </c>
      <c r="C149" s="14" t="s">
        <v>854</v>
      </c>
      <c r="D149" s="15" t="s">
        <v>1147</v>
      </c>
      <c r="E149" s="14" t="s">
        <v>1415</v>
      </c>
      <c r="F149" s="14" t="s">
        <v>32</v>
      </c>
      <c r="G149" s="14" t="s">
        <v>324</v>
      </c>
      <c r="H149" s="14" t="s">
        <v>1664</v>
      </c>
      <c r="I149" s="25">
        <v>16500000</v>
      </c>
      <c r="J149" s="14">
        <v>5</v>
      </c>
      <c r="K149" s="23">
        <v>44232</v>
      </c>
      <c r="L149" s="16">
        <v>44381</v>
      </c>
      <c r="M149" s="24" t="s">
        <v>1885</v>
      </c>
    </row>
    <row r="150" spans="2:13" ht="38.25" x14ac:dyDescent="0.25">
      <c r="B150" s="17" t="s">
        <v>508</v>
      </c>
      <c r="C150" s="14" t="s">
        <v>855</v>
      </c>
      <c r="D150" s="15" t="s">
        <v>1185</v>
      </c>
      <c r="E150" s="14" t="s">
        <v>1416</v>
      </c>
      <c r="F150" s="14" t="s">
        <v>31</v>
      </c>
      <c r="G150" s="14" t="s">
        <v>324</v>
      </c>
      <c r="H150" s="14" t="s">
        <v>1665</v>
      </c>
      <c r="I150" s="25">
        <v>22400000</v>
      </c>
      <c r="J150" s="14">
        <v>7</v>
      </c>
      <c r="K150" s="23">
        <v>44235</v>
      </c>
      <c r="L150" s="16">
        <v>44448</v>
      </c>
      <c r="M150" s="24" t="s">
        <v>1886</v>
      </c>
    </row>
    <row r="151" spans="2:13" ht="38.25" x14ac:dyDescent="0.25">
      <c r="B151" s="17" t="s">
        <v>509</v>
      </c>
      <c r="C151" s="14" t="s">
        <v>856</v>
      </c>
      <c r="D151" s="15" t="s">
        <v>1186</v>
      </c>
      <c r="E151" s="14" t="s">
        <v>1417</v>
      </c>
      <c r="F151" s="14" t="s">
        <v>322</v>
      </c>
      <c r="G151" s="14" t="s">
        <v>1554</v>
      </c>
      <c r="H151" s="14" t="s">
        <v>51</v>
      </c>
      <c r="I151" s="25">
        <v>31000000</v>
      </c>
      <c r="J151" s="14">
        <v>10</v>
      </c>
      <c r="K151" s="23">
        <v>44232</v>
      </c>
      <c r="L151" s="16">
        <v>44538</v>
      </c>
      <c r="M151" s="24" t="s">
        <v>1887</v>
      </c>
    </row>
    <row r="152" spans="2:13" ht="38.25" x14ac:dyDescent="0.25">
      <c r="B152" s="17" t="s">
        <v>510</v>
      </c>
      <c r="C152" s="14" t="s">
        <v>857</v>
      </c>
      <c r="D152" s="15" t="s">
        <v>1187</v>
      </c>
      <c r="E152" s="14" t="s">
        <v>37</v>
      </c>
      <c r="F152" s="14" t="s">
        <v>320</v>
      </c>
      <c r="G152" s="14" t="s">
        <v>1557</v>
      </c>
      <c r="H152" s="14" t="s">
        <v>1666</v>
      </c>
      <c r="I152" s="25">
        <v>29120000</v>
      </c>
      <c r="J152" s="40">
        <v>7</v>
      </c>
      <c r="K152" s="23">
        <v>44232</v>
      </c>
      <c r="L152" s="16">
        <v>44447</v>
      </c>
      <c r="M152" s="24" t="s">
        <v>1888</v>
      </c>
    </row>
    <row r="153" spans="2:13" ht="38.25" x14ac:dyDescent="0.25">
      <c r="B153" s="17" t="s">
        <v>511</v>
      </c>
      <c r="C153" s="14" t="s">
        <v>858</v>
      </c>
      <c r="D153" s="15" t="s">
        <v>1188</v>
      </c>
      <c r="E153" s="14" t="s">
        <v>37</v>
      </c>
      <c r="F153" s="14" t="s">
        <v>320</v>
      </c>
      <c r="G153" s="14" t="s">
        <v>1558</v>
      </c>
      <c r="H153" s="14" t="s">
        <v>1667</v>
      </c>
      <c r="I153" s="25">
        <v>94300000</v>
      </c>
      <c r="J153" s="40">
        <v>11.5</v>
      </c>
      <c r="K153" s="23">
        <v>44232</v>
      </c>
      <c r="L153" s="16">
        <v>44583</v>
      </c>
      <c r="M153" s="24" t="s">
        <v>1889</v>
      </c>
    </row>
    <row r="154" spans="2:13" ht="38.25" x14ac:dyDescent="0.25">
      <c r="B154" s="17" t="s">
        <v>512</v>
      </c>
      <c r="C154" s="14" t="s">
        <v>859</v>
      </c>
      <c r="D154" s="15" t="s">
        <v>1189</v>
      </c>
      <c r="E154" s="14" t="s">
        <v>1418</v>
      </c>
      <c r="F154" s="14" t="s">
        <v>318</v>
      </c>
      <c r="G154" s="14" t="s">
        <v>324</v>
      </c>
      <c r="H154" s="14" t="s">
        <v>1668</v>
      </c>
      <c r="I154" s="25">
        <v>40800000</v>
      </c>
      <c r="J154" s="14">
        <v>8</v>
      </c>
      <c r="K154" s="23">
        <v>44232</v>
      </c>
      <c r="L154" s="16">
        <v>44476</v>
      </c>
      <c r="M154" s="24" t="s">
        <v>1890</v>
      </c>
    </row>
    <row r="155" spans="2:13" ht="38.25" x14ac:dyDescent="0.25">
      <c r="B155" s="17" t="s">
        <v>513</v>
      </c>
      <c r="C155" s="14" t="s">
        <v>860</v>
      </c>
      <c r="D155" s="15" t="s">
        <v>1190</v>
      </c>
      <c r="E155" s="14" t="s">
        <v>1419</v>
      </c>
      <c r="F155" s="14" t="s">
        <v>322</v>
      </c>
      <c r="G155" s="14" t="s">
        <v>324</v>
      </c>
      <c r="H155" s="14" t="s">
        <v>1669</v>
      </c>
      <c r="I155" s="25">
        <v>82000000</v>
      </c>
      <c r="J155" s="14">
        <v>10</v>
      </c>
      <c r="K155" s="23">
        <v>44232</v>
      </c>
      <c r="L155" s="16">
        <v>44538</v>
      </c>
      <c r="M155" s="24" t="s">
        <v>1891</v>
      </c>
    </row>
    <row r="156" spans="2:13" ht="38.25" x14ac:dyDescent="0.25">
      <c r="B156" s="17" t="s">
        <v>514</v>
      </c>
      <c r="C156" s="14" t="s">
        <v>861</v>
      </c>
      <c r="D156" s="15" t="s">
        <v>1191</v>
      </c>
      <c r="E156" s="14" t="s">
        <v>297</v>
      </c>
      <c r="F156" s="14" t="s">
        <v>322</v>
      </c>
      <c r="G156" s="14" t="s">
        <v>324</v>
      </c>
      <c r="H156" s="14" t="s">
        <v>48</v>
      </c>
      <c r="I156" s="25">
        <v>38500000</v>
      </c>
      <c r="J156" s="14">
        <v>10</v>
      </c>
      <c r="K156" s="23">
        <v>44232</v>
      </c>
      <c r="L156" s="16">
        <v>44538</v>
      </c>
      <c r="M156" s="24" t="s">
        <v>1892</v>
      </c>
    </row>
    <row r="157" spans="2:13" ht="38.25" x14ac:dyDescent="0.25">
      <c r="B157" s="17" t="s">
        <v>515</v>
      </c>
      <c r="C157" s="14" t="s">
        <v>862</v>
      </c>
      <c r="D157" s="15" t="s">
        <v>1192</v>
      </c>
      <c r="E157" s="14" t="s">
        <v>1417</v>
      </c>
      <c r="F157" s="14" t="s">
        <v>322</v>
      </c>
      <c r="G157" s="14" t="s">
        <v>1559</v>
      </c>
      <c r="H157" s="14" t="s">
        <v>1662</v>
      </c>
      <c r="I157" s="25">
        <v>24500000</v>
      </c>
      <c r="J157" s="14">
        <v>10</v>
      </c>
      <c r="K157" s="23">
        <v>44232</v>
      </c>
      <c r="L157" s="16">
        <v>44538</v>
      </c>
      <c r="M157" s="24" t="s">
        <v>1893</v>
      </c>
    </row>
    <row r="158" spans="2:13" ht="38.25" x14ac:dyDescent="0.25">
      <c r="B158" s="17" t="s">
        <v>516</v>
      </c>
      <c r="C158" s="14" t="s">
        <v>863</v>
      </c>
      <c r="D158" s="15" t="s">
        <v>1193</v>
      </c>
      <c r="E158" s="14" t="s">
        <v>1420</v>
      </c>
      <c r="F158" s="14" t="s">
        <v>318</v>
      </c>
      <c r="G158" s="14" t="s">
        <v>324</v>
      </c>
      <c r="H158" s="14" t="s">
        <v>60</v>
      </c>
      <c r="I158" s="22">
        <v>74800000</v>
      </c>
      <c r="J158" s="14">
        <v>11</v>
      </c>
      <c r="K158" s="23">
        <v>44237</v>
      </c>
      <c r="L158" s="16">
        <v>44572</v>
      </c>
      <c r="M158" s="24" t="s">
        <v>1894</v>
      </c>
    </row>
    <row r="159" spans="2:13" ht="38.25" x14ac:dyDescent="0.25">
      <c r="B159" s="17" t="s">
        <v>517</v>
      </c>
      <c r="C159" s="14" t="s">
        <v>864</v>
      </c>
      <c r="D159" s="15" t="s">
        <v>1194</v>
      </c>
      <c r="E159" s="14" t="s">
        <v>1399</v>
      </c>
      <c r="F159" s="14" t="s">
        <v>322</v>
      </c>
      <c r="G159" s="14" t="s">
        <v>324</v>
      </c>
      <c r="H159" s="14" t="s">
        <v>1670</v>
      </c>
      <c r="I159" s="25">
        <v>14100000</v>
      </c>
      <c r="J159" s="14">
        <v>3</v>
      </c>
      <c r="K159" s="23">
        <v>44235</v>
      </c>
      <c r="L159" s="16">
        <v>44327</v>
      </c>
      <c r="M159" s="24" t="s">
        <v>1895</v>
      </c>
    </row>
    <row r="160" spans="2:13" ht="38.25" x14ac:dyDescent="0.25">
      <c r="B160" s="17" t="s">
        <v>518</v>
      </c>
      <c r="C160" s="14" t="s">
        <v>865</v>
      </c>
      <c r="D160" s="15" t="s">
        <v>1195</v>
      </c>
      <c r="E160" s="14" t="s">
        <v>1421</v>
      </c>
      <c r="F160" s="14" t="s">
        <v>320</v>
      </c>
      <c r="G160" s="14" t="s">
        <v>324</v>
      </c>
      <c r="H160" s="14" t="s">
        <v>1671</v>
      </c>
      <c r="I160" s="25">
        <v>52000000</v>
      </c>
      <c r="J160" s="14">
        <v>8</v>
      </c>
      <c r="K160" s="23">
        <v>44232</v>
      </c>
      <c r="L160" s="16">
        <v>44477</v>
      </c>
      <c r="M160" s="24" t="s">
        <v>1896</v>
      </c>
    </row>
    <row r="161" spans="2:13" ht="38.25" x14ac:dyDescent="0.25">
      <c r="B161" s="17" t="s">
        <v>519</v>
      </c>
      <c r="C161" s="14" t="s">
        <v>866</v>
      </c>
      <c r="D161" s="15" t="s">
        <v>1196</v>
      </c>
      <c r="E161" s="14" t="s">
        <v>1422</v>
      </c>
      <c r="F161" s="14" t="s">
        <v>318</v>
      </c>
      <c r="G161" s="14" t="s">
        <v>324</v>
      </c>
      <c r="H161" s="14" t="s">
        <v>1672</v>
      </c>
      <c r="I161" s="25">
        <v>49500000</v>
      </c>
      <c r="J161" s="14">
        <v>9</v>
      </c>
      <c r="K161" s="23">
        <v>44235</v>
      </c>
      <c r="L161" s="16">
        <v>44509</v>
      </c>
      <c r="M161" s="24" t="s">
        <v>1897</v>
      </c>
    </row>
    <row r="162" spans="2:13" ht="38.25" x14ac:dyDescent="0.25">
      <c r="B162" s="17" t="s">
        <v>520</v>
      </c>
      <c r="C162" s="14" t="s">
        <v>867</v>
      </c>
      <c r="D162" s="15" t="s">
        <v>175</v>
      </c>
      <c r="E162" s="14" t="s">
        <v>303</v>
      </c>
      <c r="F162" s="14" t="s">
        <v>31</v>
      </c>
      <c r="G162" s="14" t="s">
        <v>324</v>
      </c>
      <c r="H162" s="14" t="s">
        <v>48</v>
      </c>
      <c r="I162" s="25">
        <v>35000000</v>
      </c>
      <c r="J162" s="14">
        <v>7</v>
      </c>
      <c r="K162" s="23">
        <v>44235</v>
      </c>
      <c r="L162" s="16">
        <v>44454</v>
      </c>
      <c r="M162" s="24" t="s">
        <v>1898</v>
      </c>
    </row>
    <row r="163" spans="2:13" ht="38.25" x14ac:dyDescent="0.25">
      <c r="B163" s="17" t="s">
        <v>521</v>
      </c>
      <c r="C163" s="14" t="s">
        <v>868</v>
      </c>
      <c r="D163" s="15" t="s">
        <v>1197</v>
      </c>
      <c r="E163" s="14" t="s">
        <v>1399</v>
      </c>
      <c r="F163" s="14" t="s">
        <v>318</v>
      </c>
      <c r="G163" s="14" t="s">
        <v>1560</v>
      </c>
      <c r="H163" s="14" t="s">
        <v>1661</v>
      </c>
      <c r="I163" s="30">
        <v>80300000</v>
      </c>
      <c r="J163" s="14">
        <v>11</v>
      </c>
      <c r="K163" s="23">
        <v>44235</v>
      </c>
      <c r="L163" s="16">
        <v>44570</v>
      </c>
      <c r="M163" s="24" t="s">
        <v>1899</v>
      </c>
    </row>
    <row r="164" spans="2:13" ht="38.25" x14ac:dyDescent="0.25">
      <c r="B164" s="17" t="s">
        <v>522</v>
      </c>
      <c r="C164" s="14" t="s">
        <v>869</v>
      </c>
      <c r="D164" s="15" t="s">
        <v>1198</v>
      </c>
      <c r="E164" s="14" t="s">
        <v>42</v>
      </c>
      <c r="F164" s="14" t="s">
        <v>1538</v>
      </c>
      <c r="G164" s="14" t="s">
        <v>323</v>
      </c>
      <c r="H164" s="14" t="s">
        <v>1638</v>
      </c>
      <c r="I164" s="33">
        <v>14100000</v>
      </c>
      <c r="J164" s="14">
        <v>3</v>
      </c>
      <c r="K164" s="23">
        <v>44235</v>
      </c>
      <c r="L164" s="16">
        <v>44325</v>
      </c>
      <c r="M164" s="24" t="s">
        <v>1900</v>
      </c>
    </row>
    <row r="165" spans="2:13" ht="38.25" x14ac:dyDescent="0.25">
      <c r="B165" s="17" t="s">
        <v>523</v>
      </c>
      <c r="C165" s="14" t="s">
        <v>870</v>
      </c>
      <c r="D165" s="15" t="s">
        <v>1199</v>
      </c>
      <c r="E165" s="14" t="s">
        <v>1395</v>
      </c>
      <c r="F165" s="14" t="s">
        <v>320</v>
      </c>
      <c r="G165" s="14" t="s">
        <v>324</v>
      </c>
      <c r="H165" s="14" t="s">
        <v>1673</v>
      </c>
      <c r="I165" s="25">
        <v>40500000</v>
      </c>
      <c r="J165" s="14">
        <v>9</v>
      </c>
      <c r="K165" s="23">
        <v>44236</v>
      </c>
      <c r="L165" s="16">
        <v>44510</v>
      </c>
      <c r="M165" s="24" t="s">
        <v>1901</v>
      </c>
    </row>
    <row r="166" spans="2:13" ht="38.25" x14ac:dyDescent="0.25">
      <c r="B166" s="17" t="s">
        <v>524</v>
      </c>
      <c r="C166" s="14" t="s">
        <v>871</v>
      </c>
      <c r="D166" s="15" t="s">
        <v>1200</v>
      </c>
      <c r="E166" s="14" t="s">
        <v>42</v>
      </c>
      <c r="F166" s="14" t="s">
        <v>1538</v>
      </c>
      <c r="G166" s="14" t="s">
        <v>324</v>
      </c>
      <c r="H166" s="14" t="s">
        <v>1633</v>
      </c>
      <c r="I166" s="22">
        <v>14100000</v>
      </c>
      <c r="J166" s="14">
        <v>3</v>
      </c>
      <c r="K166" s="23">
        <v>44235</v>
      </c>
      <c r="L166" s="16">
        <v>44324</v>
      </c>
      <c r="M166" s="24" t="s">
        <v>1902</v>
      </c>
    </row>
    <row r="167" spans="2:13" ht="38.25" x14ac:dyDescent="0.25">
      <c r="B167" s="17" t="s">
        <v>525</v>
      </c>
      <c r="C167" s="14" t="s">
        <v>872</v>
      </c>
      <c r="D167" s="15" t="s">
        <v>1201</v>
      </c>
      <c r="E167" s="14" t="s">
        <v>36</v>
      </c>
      <c r="F167" s="14" t="s">
        <v>318</v>
      </c>
      <c r="G167" s="14" t="s">
        <v>324</v>
      </c>
      <c r="H167" s="14" t="s">
        <v>1628</v>
      </c>
      <c r="I167" s="22">
        <v>19600000</v>
      </c>
      <c r="J167" s="14">
        <v>8</v>
      </c>
      <c r="K167" s="23">
        <v>44235</v>
      </c>
      <c r="L167" s="16">
        <v>44477</v>
      </c>
      <c r="M167" s="24" t="s">
        <v>1903</v>
      </c>
    </row>
    <row r="168" spans="2:13" ht="38.25" x14ac:dyDescent="0.25">
      <c r="B168" s="17" t="s">
        <v>526</v>
      </c>
      <c r="C168" s="14" t="s">
        <v>873</v>
      </c>
      <c r="D168" s="15" t="s">
        <v>1202</v>
      </c>
      <c r="E168" s="14" t="s">
        <v>88</v>
      </c>
      <c r="F168" s="14" t="s">
        <v>1539</v>
      </c>
      <c r="G168" s="14" t="s">
        <v>324</v>
      </c>
      <c r="H168" s="14" t="s">
        <v>1674</v>
      </c>
      <c r="I168" s="22">
        <v>18900000</v>
      </c>
      <c r="J168" s="14">
        <v>9</v>
      </c>
      <c r="K168" s="23">
        <v>44236</v>
      </c>
      <c r="L168" s="16">
        <v>44511</v>
      </c>
      <c r="M168" s="24" t="s">
        <v>1904</v>
      </c>
    </row>
    <row r="169" spans="2:13" ht="38.25" x14ac:dyDescent="0.25">
      <c r="B169" s="17" t="s">
        <v>527</v>
      </c>
      <c r="C169" s="14" t="s">
        <v>874</v>
      </c>
      <c r="D169" s="15" t="s">
        <v>1203</v>
      </c>
      <c r="E169" s="14" t="s">
        <v>85</v>
      </c>
      <c r="F169" s="14" t="s">
        <v>318</v>
      </c>
      <c r="G169" s="14" t="s">
        <v>1561</v>
      </c>
      <c r="H169" s="14" t="s">
        <v>1675</v>
      </c>
      <c r="I169" s="25">
        <v>44000000</v>
      </c>
      <c r="J169" s="14">
        <v>8</v>
      </c>
      <c r="K169" s="23">
        <v>44239</v>
      </c>
      <c r="L169" s="16">
        <v>44483</v>
      </c>
      <c r="M169" s="24" t="s">
        <v>1905</v>
      </c>
    </row>
    <row r="170" spans="2:13" ht="38.25" x14ac:dyDescent="0.25">
      <c r="B170" s="17" t="s">
        <v>528</v>
      </c>
      <c r="C170" s="14" t="s">
        <v>875</v>
      </c>
      <c r="D170" s="15" t="s">
        <v>1204</v>
      </c>
      <c r="E170" s="14" t="s">
        <v>42</v>
      </c>
      <c r="F170" s="14" t="s">
        <v>1538</v>
      </c>
      <c r="G170" s="14" t="s">
        <v>1554</v>
      </c>
      <c r="H170" s="14" t="s">
        <v>1676</v>
      </c>
      <c r="I170" s="22">
        <v>28200000</v>
      </c>
      <c r="J170" s="14">
        <v>6</v>
      </c>
      <c r="K170" s="23">
        <v>44235</v>
      </c>
      <c r="L170" s="16">
        <v>44417</v>
      </c>
      <c r="M170" s="24" t="s">
        <v>1906</v>
      </c>
    </row>
    <row r="171" spans="2:13" ht="38.25" x14ac:dyDescent="0.25">
      <c r="B171" s="17" t="s">
        <v>529</v>
      </c>
      <c r="C171" s="14" t="s">
        <v>876</v>
      </c>
      <c r="D171" s="15" t="s">
        <v>1205</v>
      </c>
      <c r="E171" s="14" t="s">
        <v>1423</v>
      </c>
      <c r="F171" s="14" t="s">
        <v>318</v>
      </c>
      <c r="G171" s="14" t="s">
        <v>324</v>
      </c>
      <c r="H171" s="14" t="s">
        <v>1636</v>
      </c>
      <c r="I171" s="22">
        <v>22000000</v>
      </c>
      <c r="J171" s="14">
        <v>9</v>
      </c>
      <c r="K171" s="23">
        <v>44237</v>
      </c>
      <c r="L171" s="16">
        <v>44479</v>
      </c>
      <c r="M171" s="24" t="s">
        <v>1907</v>
      </c>
    </row>
    <row r="172" spans="2:13" ht="38.25" x14ac:dyDescent="0.25">
      <c r="B172" s="17" t="s">
        <v>530</v>
      </c>
      <c r="C172" s="14" t="s">
        <v>877</v>
      </c>
      <c r="D172" s="15" t="s">
        <v>1205</v>
      </c>
      <c r="E172" s="27" t="s">
        <v>1424</v>
      </c>
      <c r="F172" s="14" t="s">
        <v>318</v>
      </c>
      <c r="G172" s="14" t="s">
        <v>324</v>
      </c>
      <c r="H172" s="14" t="s">
        <v>1677</v>
      </c>
      <c r="I172" s="41">
        <v>22000000</v>
      </c>
      <c r="J172" s="14">
        <v>9</v>
      </c>
      <c r="K172" s="23">
        <v>44237</v>
      </c>
      <c r="L172" s="16">
        <v>44483</v>
      </c>
      <c r="M172" s="24" t="s">
        <v>1908</v>
      </c>
    </row>
    <row r="173" spans="2:13" ht="38.25" x14ac:dyDescent="0.25">
      <c r="B173" s="17" t="s">
        <v>531</v>
      </c>
      <c r="C173" s="14" t="s">
        <v>878</v>
      </c>
      <c r="D173" s="15" t="s">
        <v>1206</v>
      </c>
      <c r="E173" s="14" t="s">
        <v>306</v>
      </c>
      <c r="F173" s="14" t="s">
        <v>320</v>
      </c>
      <c r="G173" s="14" t="s">
        <v>324</v>
      </c>
      <c r="H173" s="14" t="s">
        <v>1645</v>
      </c>
      <c r="I173" s="22">
        <v>28200000</v>
      </c>
      <c r="J173" s="14">
        <v>6</v>
      </c>
      <c r="K173" s="23">
        <v>44235</v>
      </c>
      <c r="L173" s="16">
        <v>44417</v>
      </c>
      <c r="M173" s="24" t="s">
        <v>1909</v>
      </c>
    </row>
    <row r="174" spans="2:13" ht="38.25" x14ac:dyDescent="0.25">
      <c r="B174" s="17" t="s">
        <v>532</v>
      </c>
      <c r="C174" s="14" t="s">
        <v>879</v>
      </c>
      <c r="D174" s="15" t="s">
        <v>1207</v>
      </c>
      <c r="E174" s="14" t="s">
        <v>295</v>
      </c>
      <c r="F174" s="14" t="s">
        <v>318</v>
      </c>
      <c r="G174" s="14" t="s">
        <v>324</v>
      </c>
      <c r="H174" s="14" t="s">
        <v>1678</v>
      </c>
      <c r="I174" s="25">
        <v>12600000</v>
      </c>
      <c r="J174" s="14">
        <v>7</v>
      </c>
      <c r="K174" s="23">
        <v>44237</v>
      </c>
      <c r="L174" s="16">
        <v>44450</v>
      </c>
      <c r="M174" s="24" t="s">
        <v>1910</v>
      </c>
    </row>
    <row r="175" spans="2:13" ht="38.25" x14ac:dyDescent="0.25">
      <c r="B175" s="17" t="s">
        <v>533</v>
      </c>
      <c r="C175" s="14" t="s">
        <v>880</v>
      </c>
      <c r="D175" s="15" t="s">
        <v>1208</v>
      </c>
      <c r="E175" s="14" t="s">
        <v>1425</v>
      </c>
      <c r="F175" s="14" t="s">
        <v>318</v>
      </c>
      <c r="G175" s="14" t="s">
        <v>324</v>
      </c>
      <c r="H175" s="14" t="s">
        <v>63</v>
      </c>
      <c r="I175" s="28">
        <v>19600000</v>
      </c>
      <c r="J175" s="14">
        <v>8</v>
      </c>
      <c r="K175" s="23">
        <v>44237</v>
      </c>
      <c r="L175" s="16">
        <v>44483</v>
      </c>
      <c r="M175" s="24" t="s">
        <v>1911</v>
      </c>
    </row>
    <row r="176" spans="2:13" ht="38.25" x14ac:dyDescent="0.25">
      <c r="B176" s="17" t="s">
        <v>534</v>
      </c>
      <c r="C176" s="14" t="s">
        <v>881</v>
      </c>
      <c r="D176" s="15" t="s">
        <v>1209</v>
      </c>
      <c r="E176" s="14" t="s">
        <v>295</v>
      </c>
      <c r="F176" s="14" t="s">
        <v>322</v>
      </c>
      <c r="G176" s="14" t="s">
        <v>1562</v>
      </c>
      <c r="H176" s="14" t="s">
        <v>1679</v>
      </c>
      <c r="I176" s="25">
        <v>24500000</v>
      </c>
      <c r="J176" s="14">
        <v>10</v>
      </c>
      <c r="K176" s="23">
        <v>44236</v>
      </c>
      <c r="L176" s="16">
        <v>44540</v>
      </c>
      <c r="M176" s="24" t="s">
        <v>1912</v>
      </c>
    </row>
    <row r="177" spans="2:13" ht="38.25" x14ac:dyDescent="0.25">
      <c r="B177" s="17" t="s">
        <v>535</v>
      </c>
      <c r="C177" s="14" t="s">
        <v>882</v>
      </c>
      <c r="D177" s="15" t="s">
        <v>1197</v>
      </c>
      <c r="E177" s="14" t="s">
        <v>42</v>
      </c>
      <c r="F177" s="14" t="s">
        <v>318</v>
      </c>
      <c r="G177" s="14" t="s">
        <v>1563</v>
      </c>
      <c r="H177" s="14" t="s">
        <v>1680</v>
      </c>
      <c r="I177" s="37">
        <v>80300000</v>
      </c>
      <c r="J177" s="14">
        <v>11</v>
      </c>
      <c r="K177" s="23">
        <v>44237</v>
      </c>
      <c r="L177" s="16">
        <v>44572</v>
      </c>
      <c r="M177" s="24" t="s">
        <v>1913</v>
      </c>
    </row>
    <row r="178" spans="2:13" ht="38.25" x14ac:dyDescent="0.25">
      <c r="B178" s="17" t="s">
        <v>536</v>
      </c>
      <c r="C178" s="14" t="s">
        <v>883</v>
      </c>
      <c r="D178" s="15" t="s">
        <v>1210</v>
      </c>
      <c r="E178" s="14" t="s">
        <v>295</v>
      </c>
      <c r="F178" s="14" t="s">
        <v>318</v>
      </c>
      <c r="G178" s="14" t="s">
        <v>324</v>
      </c>
      <c r="H178" s="14" t="s">
        <v>64</v>
      </c>
      <c r="I178" s="25">
        <v>19600000</v>
      </c>
      <c r="J178" s="14">
        <v>8</v>
      </c>
      <c r="K178" s="23">
        <v>44237</v>
      </c>
      <c r="L178" s="16">
        <v>44480</v>
      </c>
      <c r="M178" s="24" t="s">
        <v>1914</v>
      </c>
    </row>
    <row r="179" spans="2:13" ht="38.25" x14ac:dyDescent="0.25">
      <c r="B179" s="17" t="s">
        <v>537</v>
      </c>
      <c r="C179" s="14" t="s">
        <v>884</v>
      </c>
      <c r="D179" s="15" t="s">
        <v>1211</v>
      </c>
      <c r="E179" s="14" t="s">
        <v>306</v>
      </c>
      <c r="F179" s="14" t="s">
        <v>1538</v>
      </c>
      <c r="G179" s="14" t="s">
        <v>1564</v>
      </c>
      <c r="H179" s="14" t="s">
        <v>1681</v>
      </c>
      <c r="I179" s="25">
        <v>55000000</v>
      </c>
      <c r="J179" s="14">
        <v>10</v>
      </c>
      <c r="K179" s="23">
        <v>44237</v>
      </c>
      <c r="L179" s="16">
        <v>44540</v>
      </c>
      <c r="M179" s="24" t="s">
        <v>1915</v>
      </c>
    </row>
    <row r="180" spans="2:13" ht="38.25" x14ac:dyDescent="0.25">
      <c r="B180" s="17" t="s">
        <v>538</v>
      </c>
      <c r="C180" s="14" t="s">
        <v>885</v>
      </c>
      <c r="D180" s="15" t="s">
        <v>1212</v>
      </c>
      <c r="E180" s="14" t="s">
        <v>85</v>
      </c>
      <c r="F180" s="14" t="s">
        <v>320</v>
      </c>
      <c r="G180" s="14" t="s">
        <v>1565</v>
      </c>
      <c r="H180" s="14" t="s">
        <v>1682</v>
      </c>
      <c r="I180" s="25">
        <v>49600000</v>
      </c>
      <c r="J180" s="14">
        <v>8</v>
      </c>
      <c r="K180" s="23">
        <v>44238</v>
      </c>
      <c r="L180" s="16">
        <v>44480</v>
      </c>
      <c r="M180" s="24" t="s">
        <v>1916</v>
      </c>
    </row>
    <row r="181" spans="2:13" ht="38.25" x14ac:dyDescent="0.25">
      <c r="B181" s="17" t="s">
        <v>539</v>
      </c>
      <c r="C181" s="14" t="s">
        <v>886</v>
      </c>
      <c r="D181" s="15" t="s">
        <v>1213</v>
      </c>
      <c r="E181" s="14" t="s">
        <v>85</v>
      </c>
      <c r="F181" s="14" t="s">
        <v>318</v>
      </c>
      <c r="G181" s="14" t="s">
        <v>324</v>
      </c>
      <c r="H181" s="14" t="s">
        <v>1683</v>
      </c>
      <c r="I181" s="25">
        <v>44000000</v>
      </c>
      <c r="J181" s="14">
        <v>8</v>
      </c>
      <c r="K181" s="23">
        <v>44238</v>
      </c>
      <c r="L181" s="16">
        <v>44484</v>
      </c>
      <c r="M181" s="24" t="s">
        <v>1917</v>
      </c>
    </row>
    <row r="182" spans="2:13" ht="38.25" x14ac:dyDescent="0.25">
      <c r="B182" s="17" t="s">
        <v>540</v>
      </c>
      <c r="C182" s="14" t="s">
        <v>887</v>
      </c>
      <c r="D182" s="15" t="s">
        <v>1214</v>
      </c>
      <c r="E182" s="14" t="s">
        <v>1426</v>
      </c>
      <c r="F182" s="14" t="s">
        <v>322</v>
      </c>
      <c r="G182" s="14" t="s">
        <v>324</v>
      </c>
      <c r="H182" s="14" t="s">
        <v>369</v>
      </c>
      <c r="I182" s="25">
        <v>31000000</v>
      </c>
      <c r="J182" s="14">
        <v>10</v>
      </c>
      <c r="K182" s="23">
        <v>44237</v>
      </c>
      <c r="L182" s="16">
        <v>44540</v>
      </c>
      <c r="M182" s="24" t="s">
        <v>1918</v>
      </c>
    </row>
    <row r="183" spans="2:13" ht="38.25" x14ac:dyDescent="0.25">
      <c r="B183" s="17" t="s">
        <v>541</v>
      </c>
      <c r="C183" s="14" t="s">
        <v>888</v>
      </c>
      <c r="D183" s="15" t="s">
        <v>1191</v>
      </c>
      <c r="E183" s="14" t="s">
        <v>1427</v>
      </c>
      <c r="F183" s="14" t="s">
        <v>322</v>
      </c>
      <c r="G183" s="14" t="s">
        <v>324</v>
      </c>
      <c r="H183" s="14" t="s">
        <v>1684</v>
      </c>
      <c r="I183" s="25">
        <v>38500000</v>
      </c>
      <c r="J183" s="14">
        <v>10</v>
      </c>
      <c r="K183" s="23">
        <v>44237</v>
      </c>
      <c r="L183" s="16">
        <v>44540</v>
      </c>
      <c r="M183" s="24" t="s">
        <v>1919</v>
      </c>
    </row>
    <row r="184" spans="2:13" ht="38.25" x14ac:dyDescent="0.25">
      <c r="B184" s="17" t="s">
        <v>542</v>
      </c>
      <c r="C184" s="14" t="s">
        <v>889</v>
      </c>
      <c r="D184" s="15" t="s">
        <v>1215</v>
      </c>
      <c r="E184" s="27" t="s">
        <v>1428</v>
      </c>
      <c r="F184" s="14" t="s">
        <v>1538</v>
      </c>
      <c r="G184" s="14" t="s">
        <v>324</v>
      </c>
      <c r="H184" s="14" t="s">
        <v>1685</v>
      </c>
      <c r="I184" s="25">
        <v>20100000</v>
      </c>
      <c r="J184" s="14">
        <v>6</v>
      </c>
      <c r="K184" s="23">
        <v>44238</v>
      </c>
      <c r="L184" s="16">
        <v>44422</v>
      </c>
      <c r="M184" s="24" t="s">
        <v>1920</v>
      </c>
    </row>
    <row r="185" spans="2:13" ht="38.25" x14ac:dyDescent="0.25">
      <c r="B185" s="17" t="s">
        <v>543</v>
      </c>
      <c r="C185" s="14" t="s">
        <v>890</v>
      </c>
      <c r="D185" s="15" t="s">
        <v>1216</v>
      </c>
      <c r="E185" s="14" t="s">
        <v>1429</v>
      </c>
      <c r="F185" s="14" t="s">
        <v>1539</v>
      </c>
      <c r="G185" s="14" t="s">
        <v>324</v>
      </c>
      <c r="H185" s="14" t="s">
        <v>1686</v>
      </c>
      <c r="I185" s="42">
        <v>33500000</v>
      </c>
      <c r="J185" s="14">
        <v>10</v>
      </c>
      <c r="K185" s="23">
        <v>44238</v>
      </c>
      <c r="L185" s="16">
        <v>44544</v>
      </c>
      <c r="M185" s="24" t="s">
        <v>1921</v>
      </c>
    </row>
    <row r="186" spans="2:13" ht="38.25" x14ac:dyDescent="0.25">
      <c r="B186" s="17" t="s">
        <v>544</v>
      </c>
      <c r="C186" s="14" t="s">
        <v>891</v>
      </c>
      <c r="D186" s="15" t="s">
        <v>1217</v>
      </c>
      <c r="E186" s="14" t="s">
        <v>1430</v>
      </c>
      <c r="F186" s="14" t="s">
        <v>322</v>
      </c>
      <c r="G186" s="14" t="s">
        <v>324</v>
      </c>
      <c r="H186" s="14" t="s">
        <v>1672</v>
      </c>
      <c r="I186" s="22">
        <v>31000000</v>
      </c>
      <c r="J186" s="14">
        <v>10</v>
      </c>
      <c r="K186" s="23">
        <v>44238</v>
      </c>
      <c r="L186" s="16">
        <v>44547</v>
      </c>
      <c r="M186" s="24" t="s">
        <v>1922</v>
      </c>
    </row>
    <row r="187" spans="2:13" ht="38.25" x14ac:dyDescent="0.25">
      <c r="B187" s="17" t="s">
        <v>545</v>
      </c>
      <c r="C187" s="14" t="s">
        <v>892</v>
      </c>
      <c r="D187" s="15" t="s">
        <v>1218</v>
      </c>
      <c r="E187" s="14" t="s">
        <v>1431</v>
      </c>
      <c r="F187" s="14" t="s">
        <v>322</v>
      </c>
      <c r="G187" s="14" t="s">
        <v>324</v>
      </c>
      <c r="H187" s="14" t="s">
        <v>359</v>
      </c>
      <c r="I187" s="22">
        <v>18600000</v>
      </c>
      <c r="J187" s="14">
        <v>6</v>
      </c>
      <c r="K187" s="23">
        <v>44238</v>
      </c>
      <c r="L187" s="16">
        <v>44423</v>
      </c>
      <c r="M187" s="24" t="s">
        <v>1923</v>
      </c>
    </row>
    <row r="188" spans="2:13" ht="38.25" x14ac:dyDescent="0.25">
      <c r="B188" s="17" t="s">
        <v>546</v>
      </c>
      <c r="C188" s="14" t="s">
        <v>893</v>
      </c>
      <c r="D188" s="15" t="s">
        <v>1219</v>
      </c>
      <c r="E188" s="14" t="s">
        <v>1432</v>
      </c>
      <c r="F188" s="14" t="s">
        <v>1538</v>
      </c>
      <c r="G188" s="14" t="s">
        <v>324</v>
      </c>
      <c r="H188" s="14" t="s">
        <v>70</v>
      </c>
      <c r="I188" s="25">
        <v>62000000</v>
      </c>
      <c r="J188" s="14">
        <v>10</v>
      </c>
      <c r="K188" s="23">
        <v>44243</v>
      </c>
      <c r="L188" s="16">
        <v>44547</v>
      </c>
      <c r="M188" s="24" t="s">
        <v>1924</v>
      </c>
    </row>
    <row r="189" spans="2:13" ht="39" x14ac:dyDescent="0.25">
      <c r="B189" s="17" t="s">
        <v>547</v>
      </c>
      <c r="C189" s="14" t="s">
        <v>894</v>
      </c>
      <c r="D189" s="15" t="s">
        <v>1220</v>
      </c>
      <c r="E189" s="14" t="s">
        <v>295</v>
      </c>
      <c r="F189" s="14" t="s">
        <v>1538</v>
      </c>
      <c r="G189" s="14" t="s">
        <v>324</v>
      </c>
      <c r="H189" s="14" t="s">
        <v>1682</v>
      </c>
      <c r="I189" s="25">
        <v>7350000</v>
      </c>
      <c r="J189" s="14">
        <v>3</v>
      </c>
      <c r="K189" s="23">
        <v>44243</v>
      </c>
      <c r="L189" s="16">
        <v>44340</v>
      </c>
      <c r="M189" s="43" t="s">
        <v>1925</v>
      </c>
    </row>
    <row r="190" spans="2:13" ht="38.25" x14ac:dyDescent="0.25">
      <c r="B190" s="17" t="s">
        <v>548</v>
      </c>
      <c r="C190" s="14" t="s">
        <v>895</v>
      </c>
      <c r="D190" s="15" t="s">
        <v>1220</v>
      </c>
      <c r="E190" s="14" t="s">
        <v>295</v>
      </c>
      <c r="F190" s="14" t="s">
        <v>1538</v>
      </c>
      <c r="G190" s="14" t="s">
        <v>324</v>
      </c>
      <c r="H190" s="14" t="s">
        <v>1687</v>
      </c>
      <c r="I190" s="25">
        <v>14700000</v>
      </c>
      <c r="J190" s="14">
        <v>6</v>
      </c>
      <c r="K190" s="23">
        <v>44239</v>
      </c>
      <c r="L190" s="16">
        <v>44422</v>
      </c>
      <c r="M190" s="24" t="s">
        <v>1926</v>
      </c>
    </row>
    <row r="191" spans="2:13" ht="38.25" x14ac:dyDescent="0.25">
      <c r="B191" s="17" t="s">
        <v>549</v>
      </c>
      <c r="C191" s="14" t="s">
        <v>896</v>
      </c>
      <c r="D191" s="15" t="s">
        <v>1221</v>
      </c>
      <c r="E191" s="14" t="s">
        <v>1399</v>
      </c>
      <c r="F191" s="14" t="s">
        <v>318</v>
      </c>
      <c r="G191" s="14" t="s">
        <v>326</v>
      </c>
      <c r="H191" s="14" t="s">
        <v>69</v>
      </c>
      <c r="I191" s="25">
        <v>80300000</v>
      </c>
      <c r="J191" s="14">
        <v>11</v>
      </c>
      <c r="K191" s="23">
        <v>44243</v>
      </c>
      <c r="L191" s="16">
        <v>44577</v>
      </c>
      <c r="M191" s="24" t="s">
        <v>1927</v>
      </c>
    </row>
    <row r="192" spans="2:13" ht="38.25" x14ac:dyDescent="0.25">
      <c r="B192" s="17" t="s">
        <v>550</v>
      </c>
      <c r="C192" s="14" t="s">
        <v>897</v>
      </c>
      <c r="D192" s="15" t="s">
        <v>1222</v>
      </c>
      <c r="E192" s="14" t="s">
        <v>1433</v>
      </c>
      <c r="F192" s="14" t="s">
        <v>318</v>
      </c>
      <c r="G192" s="14" t="s">
        <v>1554</v>
      </c>
      <c r="H192" s="14" t="s">
        <v>1688</v>
      </c>
      <c r="I192" s="25">
        <v>30800000</v>
      </c>
      <c r="J192" s="14">
        <v>8</v>
      </c>
      <c r="K192" s="23">
        <v>44243</v>
      </c>
      <c r="L192" s="16">
        <v>44485</v>
      </c>
      <c r="M192" s="24" t="s">
        <v>1928</v>
      </c>
    </row>
    <row r="193" spans="2:13" ht="38.25" x14ac:dyDescent="0.25">
      <c r="B193" s="17" t="s">
        <v>551</v>
      </c>
      <c r="C193" s="14" t="s">
        <v>898</v>
      </c>
      <c r="D193" s="15" t="s">
        <v>1223</v>
      </c>
      <c r="E193" s="14" t="s">
        <v>1411</v>
      </c>
      <c r="F193" s="14" t="s">
        <v>318</v>
      </c>
      <c r="G193" s="14" t="s">
        <v>1566</v>
      </c>
      <c r="H193" s="14" t="s">
        <v>1689</v>
      </c>
      <c r="I193" s="25">
        <v>30800000</v>
      </c>
      <c r="J193" s="14">
        <v>8</v>
      </c>
      <c r="K193" s="23">
        <v>44239</v>
      </c>
      <c r="L193" s="16">
        <v>44484</v>
      </c>
      <c r="M193" s="24" t="s">
        <v>1929</v>
      </c>
    </row>
    <row r="194" spans="2:13" ht="38.25" x14ac:dyDescent="0.25">
      <c r="B194" s="17" t="s">
        <v>552</v>
      </c>
      <c r="C194" s="14" t="s">
        <v>899</v>
      </c>
      <c r="D194" s="15" t="s">
        <v>1224</v>
      </c>
      <c r="E194" s="14" t="s">
        <v>88</v>
      </c>
      <c r="F194" s="14" t="s">
        <v>320</v>
      </c>
      <c r="G194" s="14" t="s">
        <v>324</v>
      </c>
      <c r="H194" s="14" t="s">
        <v>1690</v>
      </c>
      <c r="I194" s="22">
        <v>59200000</v>
      </c>
      <c r="J194" s="14">
        <v>8</v>
      </c>
      <c r="K194" s="23">
        <v>44243</v>
      </c>
      <c r="L194" s="16">
        <v>44484</v>
      </c>
      <c r="M194" s="24" t="s">
        <v>1930</v>
      </c>
    </row>
    <row r="195" spans="2:13" ht="38.25" x14ac:dyDescent="0.25">
      <c r="B195" s="17" t="s">
        <v>553</v>
      </c>
      <c r="C195" s="14" t="s">
        <v>900</v>
      </c>
      <c r="D195" s="15" t="s">
        <v>1225</v>
      </c>
      <c r="E195" s="14" t="s">
        <v>1434</v>
      </c>
      <c r="F195" s="14" t="s">
        <v>1538</v>
      </c>
      <c r="G195" s="14" t="s">
        <v>324</v>
      </c>
      <c r="H195" s="14" t="s">
        <v>1677</v>
      </c>
      <c r="I195" s="25">
        <v>28200000</v>
      </c>
      <c r="J195" s="14">
        <v>6</v>
      </c>
      <c r="K195" s="23">
        <v>44243</v>
      </c>
      <c r="L195" s="16">
        <v>44425</v>
      </c>
      <c r="M195" s="24" t="s">
        <v>1931</v>
      </c>
    </row>
    <row r="196" spans="2:13" ht="38.25" x14ac:dyDescent="0.25">
      <c r="B196" s="17" t="s">
        <v>554</v>
      </c>
      <c r="C196" s="14" t="s">
        <v>901</v>
      </c>
      <c r="D196" s="15" t="s">
        <v>1226</v>
      </c>
      <c r="E196" s="14" t="s">
        <v>1435</v>
      </c>
      <c r="F196" s="14" t="s">
        <v>318</v>
      </c>
      <c r="G196" s="14" t="s">
        <v>324</v>
      </c>
      <c r="H196" s="14" t="s">
        <v>1666</v>
      </c>
      <c r="I196" s="25">
        <v>19600000</v>
      </c>
      <c r="J196" s="14">
        <v>8</v>
      </c>
      <c r="K196" s="23">
        <v>44243</v>
      </c>
      <c r="L196" s="16">
        <v>44487</v>
      </c>
      <c r="M196" s="24" t="s">
        <v>1932</v>
      </c>
    </row>
    <row r="197" spans="2:13" ht="38.25" x14ac:dyDescent="0.25">
      <c r="B197" s="17" t="s">
        <v>555</v>
      </c>
      <c r="C197" s="14" t="s">
        <v>902</v>
      </c>
      <c r="D197" s="15" t="s">
        <v>1220</v>
      </c>
      <c r="E197" s="14" t="s">
        <v>1436</v>
      </c>
      <c r="F197" s="14" t="s">
        <v>1538</v>
      </c>
      <c r="G197" s="14" t="s">
        <v>324</v>
      </c>
      <c r="H197" s="14" t="s">
        <v>1691</v>
      </c>
      <c r="I197" s="25">
        <v>32000000</v>
      </c>
      <c r="J197" s="14">
        <v>10</v>
      </c>
      <c r="K197" s="23">
        <v>44243</v>
      </c>
      <c r="L197" s="16">
        <v>44551</v>
      </c>
      <c r="M197" s="24" t="s">
        <v>1933</v>
      </c>
    </row>
    <row r="198" spans="2:13" ht="38.25" x14ac:dyDescent="0.25">
      <c r="B198" s="17" t="s">
        <v>556</v>
      </c>
      <c r="C198" s="14" t="s">
        <v>903</v>
      </c>
      <c r="D198" s="15" t="s">
        <v>1227</v>
      </c>
      <c r="E198" s="14" t="s">
        <v>37</v>
      </c>
      <c r="F198" s="14" t="s">
        <v>1538</v>
      </c>
      <c r="G198" s="14" t="s">
        <v>324</v>
      </c>
      <c r="H198" s="14" t="s">
        <v>48</v>
      </c>
      <c r="I198" s="25">
        <v>27000000</v>
      </c>
      <c r="J198" s="14">
        <v>6</v>
      </c>
      <c r="K198" s="23">
        <v>44243</v>
      </c>
      <c r="L198" s="16">
        <v>44424</v>
      </c>
      <c r="M198" s="24" t="s">
        <v>1934</v>
      </c>
    </row>
    <row r="199" spans="2:13" ht="38.25" x14ac:dyDescent="0.25">
      <c r="B199" s="17" t="s">
        <v>557</v>
      </c>
      <c r="C199" s="14" t="s">
        <v>904</v>
      </c>
      <c r="D199" s="15" t="s">
        <v>1228</v>
      </c>
      <c r="E199" s="14" t="s">
        <v>1417</v>
      </c>
      <c r="F199" s="14" t="s">
        <v>318</v>
      </c>
      <c r="G199" s="14" t="s">
        <v>1567</v>
      </c>
      <c r="H199" s="14" t="s">
        <v>1692</v>
      </c>
      <c r="I199" s="28">
        <v>26800000</v>
      </c>
      <c r="J199" s="14">
        <v>8</v>
      </c>
      <c r="K199" s="23">
        <v>44243</v>
      </c>
      <c r="L199" s="16">
        <v>44485</v>
      </c>
      <c r="M199" s="24" t="s">
        <v>1935</v>
      </c>
    </row>
    <row r="200" spans="2:13" ht="38.25" x14ac:dyDescent="0.25">
      <c r="B200" s="17" t="s">
        <v>558</v>
      </c>
      <c r="C200" s="14" t="s">
        <v>905</v>
      </c>
      <c r="D200" s="15" t="s">
        <v>1229</v>
      </c>
      <c r="E200" s="14" t="s">
        <v>93</v>
      </c>
      <c r="F200" s="14" t="s">
        <v>31</v>
      </c>
      <c r="G200" s="14" t="s">
        <v>326</v>
      </c>
      <c r="H200" s="14" t="s">
        <v>1672</v>
      </c>
      <c r="I200" s="25">
        <v>74800000</v>
      </c>
      <c r="J200" s="14">
        <v>11</v>
      </c>
      <c r="K200" s="23">
        <v>44239</v>
      </c>
      <c r="L200" s="16">
        <v>44575</v>
      </c>
      <c r="M200" s="24" t="s">
        <v>1936</v>
      </c>
    </row>
    <row r="201" spans="2:13" ht="25.5" x14ac:dyDescent="0.25">
      <c r="B201" s="17" t="s">
        <v>559</v>
      </c>
      <c r="C201" s="14" t="s">
        <v>906</v>
      </c>
      <c r="D201" s="15" t="s">
        <v>1230</v>
      </c>
      <c r="E201" s="14" t="s">
        <v>43</v>
      </c>
      <c r="F201" s="14" t="s">
        <v>322</v>
      </c>
      <c r="G201" s="14" t="s">
        <v>324</v>
      </c>
      <c r="H201" s="14" t="s">
        <v>43</v>
      </c>
      <c r="I201" s="22">
        <v>30090155.07</v>
      </c>
      <c r="J201" s="14">
        <v>2</v>
      </c>
      <c r="K201" s="23">
        <v>44238</v>
      </c>
      <c r="L201" s="16"/>
      <c r="M201" s="44" t="s">
        <v>1937</v>
      </c>
    </row>
    <row r="202" spans="2:13" ht="25.5" x14ac:dyDescent="0.25">
      <c r="B202" s="17" t="s">
        <v>560</v>
      </c>
      <c r="C202" s="14" t="s">
        <v>907</v>
      </c>
      <c r="D202" s="15" t="s">
        <v>1230</v>
      </c>
      <c r="E202" s="14" t="s">
        <v>43</v>
      </c>
      <c r="F202" s="14" t="s">
        <v>322</v>
      </c>
      <c r="G202" s="14" t="s">
        <v>324</v>
      </c>
      <c r="H202" s="14" t="s">
        <v>43</v>
      </c>
      <c r="I202" s="22">
        <v>2188793.66</v>
      </c>
      <c r="J202" s="14">
        <v>2</v>
      </c>
      <c r="K202" s="23">
        <v>44238</v>
      </c>
      <c r="L202" s="16"/>
      <c r="M202" s="39" t="s">
        <v>1938</v>
      </c>
    </row>
    <row r="203" spans="2:13" ht="25.5" x14ac:dyDescent="0.25">
      <c r="B203" s="17" t="s">
        <v>561</v>
      </c>
      <c r="C203" s="14" t="s">
        <v>908</v>
      </c>
      <c r="D203" s="15" t="s">
        <v>1230</v>
      </c>
      <c r="E203" s="14" t="s">
        <v>43</v>
      </c>
      <c r="F203" s="14" t="s">
        <v>322</v>
      </c>
      <c r="G203" s="14" t="s">
        <v>335</v>
      </c>
      <c r="H203" s="14" t="s">
        <v>43</v>
      </c>
      <c r="I203" s="22">
        <v>43724091.659999996</v>
      </c>
      <c r="J203" s="14">
        <v>2</v>
      </c>
      <c r="K203" s="23">
        <v>44238</v>
      </c>
      <c r="L203" s="16"/>
      <c r="M203" s="45" t="s">
        <v>1939</v>
      </c>
    </row>
    <row r="204" spans="2:13" ht="25.5" x14ac:dyDescent="0.25">
      <c r="B204" s="17" t="s">
        <v>562</v>
      </c>
      <c r="C204" s="14" t="s">
        <v>907</v>
      </c>
      <c r="D204" s="15" t="s">
        <v>1230</v>
      </c>
      <c r="E204" s="14" t="s">
        <v>43</v>
      </c>
      <c r="F204" s="14" t="s">
        <v>322</v>
      </c>
      <c r="G204" s="14" t="s">
        <v>324</v>
      </c>
      <c r="H204" s="14" t="s">
        <v>43</v>
      </c>
      <c r="I204" s="22">
        <v>7726139.2000000002</v>
      </c>
      <c r="J204" s="14">
        <v>2</v>
      </c>
      <c r="K204" s="23">
        <v>44238</v>
      </c>
      <c r="L204" s="16"/>
      <c r="M204" s="46" t="s">
        <v>1940</v>
      </c>
    </row>
    <row r="205" spans="2:13" ht="25.5" x14ac:dyDescent="0.25">
      <c r="B205" s="17" t="s">
        <v>563</v>
      </c>
      <c r="C205" s="14" t="s">
        <v>909</v>
      </c>
      <c r="D205" s="15" t="s">
        <v>1230</v>
      </c>
      <c r="E205" s="14" t="s">
        <v>43</v>
      </c>
      <c r="F205" s="14" t="s">
        <v>322</v>
      </c>
      <c r="G205" s="14" t="s">
        <v>1549</v>
      </c>
      <c r="H205" s="14" t="s">
        <v>43</v>
      </c>
      <c r="I205" s="22">
        <v>1366649.43</v>
      </c>
      <c r="J205" s="14">
        <v>2</v>
      </c>
      <c r="K205" s="23">
        <v>44238</v>
      </c>
      <c r="L205" s="16"/>
      <c r="M205" s="47" t="s">
        <v>1941</v>
      </c>
    </row>
    <row r="206" spans="2:13" ht="25.5" x14ac:dyDescent="0.25">
      <c r="B206" s="17" t="s">
        <v>564</v>
      </c>
      <c r="C206" s="14" t="s">
        <v>910</v>
      </c>
      <c r="D206" s="15" t="s">
        <v>1230</v>
      </c>
      <c r="E206" s="14" t="s">
        <v>43</v>
      </c>
      <c r="F206" s="14" t="s">
        <v>322</v>
      </c>
      <c r="G206" s="14" t="s">
        <v>324</v>
      </c>
      <c r="H206" s="14" t="s">
        <v>43</v>
      </c>
      <c r="I206" s="22">
        <v>1904046.38</v>
      </c>
      <c r="J206" s="14">
        <v>2</v>
      </c>
      <c r="K206" s="23">
        <v>44238</v>
      </c>
      <c r="L206" s="16"/>
      <c r="M206" s="47" t="s">
        <v>1942</v>
      </c>
    </row>
    <row r="207" spans="2:13" ht="25.5" x14ac:dyDescent="0.25">
      <c r="B207" s="17" t="s">
        <v>565</v>
      </c>
      <c r="C207" s="14" t="s">
        <v>911</v>
      </c>
      <c r="D207" s="15" t="s">
        <v>1230</v>
      </c>
      <c r="E207" s="14" t="s">
        <v>43</v>
      </c>
      <c r="F207" s="14" t="s">
        <v>322</v>
      </c>
      <c r="G207" s="14" t="s">
        <v>1568</v>
      </c>
      <c r="H207" s="14" t="s">
        <v>43</v>
      </c>
      <c r="I207" s="22">
        <v>75396.259999999995</v>
      </c>
      <c r="J207" s="14">
        <v>2</v>
      </c>
      <c r="K207" s="23">
        <v>44238</v>
      </c>
      <c r="L207" s="16"/>
      <c r="M207" s="15" t="s">
        <v>1943</v>
      </c>
    </row>
    <row r="208" spans="2:13" ht="25.5" x14ac:dyDescent="0.25">
      <c r="B208" s="17" t="s">
        <v>566</v>
      </c>
      <c r="C208" s="14" t="s">
        <v>912</v>
      </c>
      <c r="D208" s="15" t="s">
        <v>1230</v>
      </c>
      <c r="E208" s="14" t="s">
        <v>43</v>
      </c>
      <c r="F208" s="14" t="s">
        <v>322</v>
      </c>
      <c r="G208" s="14" t="s">
        <v>324</v>
      </c>
      <c r="H208" s="14" t="s">
        <v>43</v>
      </c>
      <c r="I208" s="22">
        <v>96993775.469999999</v>
      </c>
      <c r="J208" s="14">
        <v>2</v>
      </c>
      <c r="K208" s="23">
        <v>44238</v>
      </c>
      <c r="L208" s="16"/>
      <c r="M208" s="47" t="s">
        <v>1944</v>
      </c>
    </row>
    <row r="209" spans="2:13" ht="38.25" x14ac:dyDescent="0.25">
      <c r="B209" s="17" t="s">
        <v>567</v>
      </c>
      <c r="C209" s="14" t="s">
        <v>913</v>
      </c>
      <c r="D209" s="15" t="s">
        <v>1226</v>
      </c>
      <c r="E209" s="14" t="s">
        <v>295</v>
      </c>
      <c r="F209" s="14" t="s">
        <v>318</v>
      </c>
      <c r="G209" s="14" t="s">
        <v>324</v>
      </c>
      <c r="H209" s="14" t="s">
        <v>1687</v>
      </c>
      <c r="I209" s="37">
        <v>19600000</v>
      </c>
      <c r="J209" s="14">
        <v>8</v>
      </c>
      <c r="K209" s="23">
        <v>44243</v>
      </c>
      <c r="L209" s="16">
        <v>44491</v>
      </c>
      <c r="M209" s="48" t="s">
        <v>1945</v>
      </c>
    </row>
    <row r="210" spans="2:13" ht="38.25" x14ac:dyDescent="0.25">
      <c r="B210" s="17" t="s">
        <v>568</v>
      </c>
      <c r="C210" s="14" t="s">
        <v>914</v>
      </c>
      <c r="D210" s="15" t="s">
        <v>1231</v>
      </c>
      <c r="E210" s="14" t="s">
        <v>1401</v>
      </c>
      <c r="F210" s="14" t="s">
        <v>320</v>
      </c>
      <c r="G210" s="14" t="s">
        <v>1569</v>
      </c>
      <c r="H210" s="14" t="s">
        <v>1639</v>
      </c>
      <c r="I210" s="25">
        <v>52000000</v>
      </c>
      <c r="J210" s="14">
        <v>8</v>
      </c>
      <c r="K210" s="23">
        <v>44243</v>
      </c>
      <c r="L210" s="16">
        <v>44486</v>
      </c>
      <c r="M210" s="24" t="s">
        <v>1946</v>
      </c>
    </row>
    <row r="211" spans="2:13" ht="38.25" x14ac:dyDescent="0.25">
      <c r="B211" s="17" t="s">
        <v>569</v>
      </c>
      <c r="C211" s="14" t="s">
        <v>915</v>
      </c>
      <c r="D211" s="15" t="s">
        <v>1232</v>
      </c>
      <c r="E211" s="14" t="s">
        <v>1437</v>
      </c>
      <c r="F211" s="14" t="s">
        <v>318</v>
      </c>
      <c r="G211" s="14" t="s">
        <v>324</v>
      </c>
      <c r="H211" s="14" t="s">
        <v>54</v>
      </c>
      <c r="I211" s="25">
        <v>7350000</v>
      </c>
      <c r="J211" s="14">
        <v>3</v>
      </c>
      <c r="K211" s="23">
        <v>44243</v>
      </c>
      <c r="L211" s="16">
        <v>44332</v>
      </c>
      <c r="M211" s="24" t="s">
        <v>1947</v>
      </c>
    </row>
    <row r="212" spans="2:13" ht="38.25" x14ac:dyDescent="0.25">
      <c r="B212" s="17" t="s">
        <v>570</v>
      </c>
      <c r="C212" s="14" t="s">
        <v>916</v>
      </c>
      <c r="D212" s="15" t="s">
        <v>1233</v>
      </c>
      <c r="E212" s="14" t="s">
        <v>1420</v>
      </c>
      <c r="F212" s="14" t="s">
        <v>318</v>
      </c>
      <c r="G212" s="14" t="s">
        <v>324</v>
      </c>
      <c r="H212" s="14" t="s">
        <v>1636</v>
      </c>
      <c r="I212" s="25">
        <v>80300000</v>
      </c>
      <c r="J212" s="14">
        <v>11</v>
      </c>
      <c r="K212" s="23">
        <v>44242</v>
      </c>
      <c r="L212" s="16">
        <v>44577</v>
      </c>
      <c r="M212" s="24" t="s">
        <v>1948</v>
      </c>
    </row>
    <row r="213" spans="2:13" ht="38.25" x14ac:dyDescent="0.25">
      <c r="B213" s="17" t="s">
        <v>571</v>
      </c>
      <c r="C213" s="14" t="s">
        <v>917</v>
      </c>
      <c r="D213" s="15" t="s">
        <v>1234</v>
      </c>
      <c r="E213" s="14" t="s">
        <v>36</v>
      </c>
      <c r="F213" s="14" t="s">
        <v>32</v>
      </c>
      <c r="G213" s="14" t="s">
        <v>1549</v>
      </c>
      <c r="H213" s="14" t="s">
        <v>1693</v>
      </c>
      <c r="I213" s="25">
        <v>10400000</v>
      </c>
      <c r="J213" s="14">
        <v>4</v>
      </c>
      <c r="K213" s="23">
        <v>44243</v>
      </c>
      <c r="L213" s="16">
        <v>44363</v>
      </c>
      <c r="M213" s="24" t="s">
        <v>1949</v>
      </c>
    </row>
    <row r="214" spans="2:13" ht="38.25" x14ac:dyDescent="0.25">
      <c r="B214" s="17" t="s">
        <v>572</v>
      </c>
      <c r="C214" s="14" t="s">
        <v>918</v>
      </c>
      <c r="D214" s="15" t="s">
        <v>1235</v>
      </c>
      <c r="E214" s="14" t="s">
        <v>1401</v>
      </c>
      <c r="F214" s="14" t="s">
        <v>319</v>
      </c>
      <c r="G214" s="14" t="s">
        <v>324</v>
      </c>
      <c r="H214" s="14" t="s">
        <v>1694</v>
      </c>
      <c r="I214" s="42">
        <v>20160000</v>
      </c>
      <c r="J214" s="14">
        <v>6</v>
      </c>
      <c r="K214" s="23">
        <v>44243</v>
      </c>
      <c r="L214" s="16">
        <v>44424</v>
      </c>
      <c r="M214" s="24" t="s">
        <v>1950</v>
      </c>
    </row>
    <row r="215" spans="2:13" ht="38.25" x14ac:dyDescent="0.25">
      <c r="B215" s="17" t="s">
        <v>573</v>
      </c>
      <c r="C215" s="14" t="s">
        <v>919</v>
      </c>
      <c r="D215" s="15" t="s">
        <v>1236</v>
      </c>
      <c r="E215" s="14" t="s">
        <v>85</v>
      </c>
      <c r="F215" s="14" t="s">
        <v>1539</v>
      </c>
      <c r="G215" s="14" t="s">
        <v>1570</v>
      </c>
      <c r="H215" s="14" t="s">
        <v>1695</v>
      </c>
      <c r="I215" s="42">
        <v>57800000</v>
      </c>
      <c r="J215" s="14">
        <v>8.25</v>
      </c>
      <c r="K215" s="23">
        <v>44243</v>
      </c>
      <c r="L215" s="16">
        <v>44506</v>
      </c>
      <c r="M215" s="24" t="s">
        <v>1951</v>
      </c>
    </row>
    <row r="216" spans="2:13" ht="38.25" x14ac:dyDescent="0.25">
      <c r="B216" s="17" t="s">
        <v>574</v>
      </c>
      <c r="C216" s="14" t="s">
        <v>920</v>
      </c>
      <c r="D216" s="15" t="s">
        <v>1237</v>
      </c>
      <c r="E216" s="14" t="s">
        <v>295</v>
      </c>
      <c r="F216" s="14" t="s">
        <v>1538</v>
      </c>
      <c r="G216" s="14" t="s">
        <v>324</v>
      </c>
      <c r="H216" s="14" t="s">
        <v>1696</v>
      </c>
      <c r="I216" s="25">
        <v>16800000</v>
      </c>
      <c r="J216" s="14">
        <v>6</v>
      </c>
      <c r="K216" s="23">
        <v>44246</v>
      </c>
      <c r="L216" s="16">
        <v>44429</v>
      </c>
      <c r="M216" s="24" t="s">
        <v>1952</v>
      </c>
    </row>
    <row r="217" spans="2:13" ht="38.25" x14ac:dyDescent="0.25">
      <c r="B217" s="17" t="s">
        <v>575</v>
      </c>
      <c r="C217" s="14" t="s">
        <v>921</v>
      </c>
      <c r="D217" s="15" t="s">
        <v>1208</v>
      </c>
      <c r="E217" s="14" t="s">
        <v>295</v>
      </c>
      <c r="F217" s="14" t="s">
        <v>318</v>
      </c>
      <c r="G217" s="14" t="s">
        <v>324</v>
      </c>
      <c r="H217" s="14" t="s">
        <v>345</v>
      </c>
      <c r="I217" s="35">
        <v>19600000</v>
      </c>
      <c r="J217" s="14">
        <v>8</v>
      </c>
      <c r="K217" s="23">
        <v>44243</v>
      </c>
      <c r="L217" s="16">
        <v>44486</v>
      </c>
      <c r="M217" s="24" t="s">
        <v>1953</v>
      </c>
    </row>
    <row r="218" spans="2:13" ht="38.25" x14ac:dyDescent="0.25">
      <c r="B218" s="17" t="s">
        <v>576</v>
      </c>
      <c r="C218" s="14" t="s">
        <v>922</v>
      </c>
      <c r="D218" s="15" t="s">
        <v>1136</v>
      </c>
      <c r="E218" s="14" t="s">
        <v>1438</v>
      </c>
      <c r="F218" s="14" t="s">
        <v>31</v>
      </c>
      <c r="G218" s="14" t="s">
        <v>324</v>
      </c>
      <c r="H218" s="14" t="s">
        <v>53</v>
      </c>
      <c r="I218" s="25">
        <v>23100000</v>
      </c>
      <c r="J218" s="14">
        <v>7</v>
      </c>
      <c r="K218" s="23">
        <v>44243</v>
      </c>
      <c r="L218" s="16">
        <v>44457</v>
      </c>
      <c r="M218" s="24" t="s">
        <v>1954</v>
      </c>
    </row>
    <row r="219" spans="2:13" ht="38.25" x14ac:dyDescent="0.25">
      <c r="B219" s="17" t="s">
        <v>577</v>
      </c>
      <c r="C219" s="14" t="s">
        <v>923</v>
      </c>
      <c r="D219" s="15" t="s">
        <v>1238</v>
      </c>
      <c r="E219" s="14" t="s">
        <v>1439</v>
      </c>
      <c r="F219" s="14" t="s">
        <v>322</v>
      </c>
      <c r="G219" s="14" t="s">
        <v>324</v>
      </c>
      <c r="H219" s="14" t="s">
        <v>1697</v>
      </c>
      <c r="I219" s="22">
        <v>31000000</v>
      </c>
      <c r="J219" s="14">
        <v>10</v>
      </c>
      <c r="K219" s="23">
        <v>44243</v>
      </c>
      <c r="L219" s="16">
        <v>44548</v>
      </c>
      <c r="M219" s="24" t="s">
        <v>1955</v>
      </c>
    </row>
    <row r="220" spans="2:13" ht="51" x14ac:dyDescent="0.25">
      <c r="B220" s="17" t="s">
        <v>578</v>
      </c>
      <c r="C220" s="14" t="s">
        <v>924</v>
      </c>
      <c r="D220" s="15" t="s">
        <v>1239</v>
      </c>
      <c r="E220" s="14" t="s">
        <v>37</v>
      </c>
      <c r="F220" s="14" t="s">
        <v>322</v>
      </c>
      <c r="G220" s="14" t="s">
        <v>324</v>
      </c>
      <c r="H220" s="14" t="s">
        <v>1698</v>
      </c>
      <c r="I220" s="22">
        <v>45000000</v>
      </c>
      <c r="J220" s="14">
        <v>10</v>
      </c>
      <c r="K220" s="23">
        <v>44250</v>
      </c>
      <c r="L220" s="16">
        <v>44555</v>
      </c>
      <c r="M220" s="24" t="s">
        <v>1955</v>
      </c>
    </row>
    <row r="221" spans="2:13" ht="51" x14ac:dyDescent="0.25">
      <c r="B221" s="17" t="s">
        <v>579</v>
      </c>
      <c r="C221" s="14" t="s">
        <v>925</v>
      </c>
      <c r="D221" s="15" t="s">
        <v>1239</v>
      </c>
      <c r="E221" s="14" t="s">
        <v>1440</v>
      </c>
      <c r="F221" s="14" t="s">
        <v>322</v>
      </c>
      <c r="G221" s="14" t="s">
        <v>323</v>
      </c>
      <c r="H221" s="14" t="s">
        <v>1699</v>
      </c>
      <c r="I221" s="22">
        <v>46000000</v>
      </c>
      <c r="J221" s="14">
        <v>10</v>
      </c>
      <c r="K221" s="23">
        <v>44243</v>
      </c>
      <c r="L221" s="16">
        <v>44547</v>
      </c>
      <c r="M221" s="24" t="s">
        <v>1956</v>
      </c>
    </row>
    <row r="222" spans="2:13" ht="38.25" x14ac:dyDescent="0.25">
      <c r="B222" s="17" t="s">
        <v>580</v>
      </c>
      <c r="C222" s="14" t="s">
        <v>926</v>
      </c>
      <c r="D222" s="15" t="s">
        <v>1240</v>
      </c>
      <c r="E222" s="14" t="s">
        <v>1435</v>
      </c>
      <c r="F222" s="14" t="s">
        <v>322</v>
      </c>
      <c r="G222" s="14" t="s">
        <v>324</v>
      </c>
      <c r="H222" s="14" t="s">
        <v>1700</v>
      </c>
      <c r="I222" s="25">
        <v>31000000</v>
      </c>
      <c r="J222" s="14">
        <v>10</v>
      </c>
      <c r="K222" s="23">
        <v>44243</v>
      </c>
      <c r="L222" s="16">
        <v>44547</v>
      </c>
      <c r="M222" s="24" t="s">
        <v>1957</v>
      </c>
    </row>
    <row r="223" spans="2:13" ht="38.25" x14ac:dyDescent="0.25">
      <c r="B223" s="17" t="s">
        <v>581</v>
      </c>
      <c r="C223" s="14" t="s">
        <v>927</v>
      </c>
      <c r="D223" s="15" t="s">
        <v>1241</v>
      </c>
      <c r="E223" s="14" t="s">
        <v>1441</v>
      </c>
      <c r="F223" s="14" t="s">
        <v>320</v>
      </c>
      <c r="G223" s="14" t="s">
        <v>324</v>
      </c>
      <c r="H223" s="14" t="s">
        <v>1701</v>
      </c>
      <c r="I223" s="25">
        <v>49600000</v>
      </c>
      <c r="J223" s="14">
        <v>8</v>
      </c>
      <c r="K223" s="49">
        <v>44309</v>
      </c>
      <c r="L223" s="16">
        <v>44555</v>
      </c>
      <c r="M223" s="24" t="s">
        <v>1958</v>
      </c>
    </row>
    <row r="224" spans="2:13" ht="38.25" x14ac:dyDescent="0.25">
      <c r="B224" s="17" t="s">
        <v>582</v>
      </c>
      <c r="C224" s="14" t="s">
        <v>928</v>
      </c>
      <c r="D224" s="15" t="s">
        <v>1242</v>
      </c>
      <c r="E224" s="14" t="s">
        <v>44</v>
      </c>
      <c r="F224" s="14" t="s">
        <v>318</v>
      </c>
      <c r="G224" s="14" t="s">
        <v>1571</v>
      </c>
      <c r="H224" s="14" t="s">
        <v>1702</v>
      </c>
      <c r="I224" s="28">
        <v>40800000</v>
      </c>
      <c r="J224" s="14">
        <v>8</v>
      </c>
      <c r="K224" s="23">
        <v>44243</v>
      </c>
      <c r="L224" s="16">
        <v>44485</v>
      </c>
      <c r="M224" s="24" t="s">
        <v>1959</v>
      </c>
    </row>
    <row r="225" spans="2:13" ht="38.25" x14ac:dyDescent="0.25">
      <c r="B225" s="17" t="s">
        <v>583</v>
      </c>
      <c r="C225" s="14" t="s">
        <v>929</v>
      </c>
      <c r="D225" s="15" t="s">
        <v>1243</v>
      </c>
      <c r="E225" s="14" t="s">
        <v>1442</v>
      </c>
      <c r="F225" s="14" t="s">
        <v>1538</v>
      </c>
      <c r="G225" s="14" t="s">
        <v>324</v>
      </c>
      <c r="H225" s="14" t="s">
        <v>1703</v>
      </c>
      <c r="I225" s="25">
        <v>24000000</v>
      </c>
      <c r="J225" s="14">
        <v>6</v>
      </c>
      <c r="K225" s="23">
        <v>44243</v>
      </c>
      <c r="L225" s="16">
        <v>44424</v>
      </c>
      <c r="M225" s="24" t="s">
        <v>1960</v>
      </c>
    </row>
    <row r="226" spans="2:13" ht="38.25" x14ac:dyDescent="0.25">
      <c r="B226" s="17" t="s">
        <v>584</v>
      </c>
      <c r="C226" s="14" t="s">
        <v>930</v>
      </c>
      <c r="D226" s="15" t="s">
        <v>1244</v>
      </c>
      <c r="E226" s="14" t="s">
        <v>85</v>
      </c>
      <c r="F226" s="14" t="s">
        <v>32</v>
      </c>
      <c r="G226" s="14" t="s">
        <v>1572</v>
      </c>
      <c r="H226" s="14" t="s">
        <v>71</v>
      </c>
      <c r="I226" s="28">
        <v>18000000</v>
      </c>
      <c r="J226" s="14">
        <v>5</v>
      </c>
      <c r="K226" s="23">
        <v>44243</v>
      </c>
      <c r="L226" s="16">
        <v>44363</v>
      </c>
      <c r="M226" s="24" t="s">
        <v>1961</v>
      </c>
    </row>
    <row r="227" spans="2:13" ht="38.25" x14ac:dyDescent="0.25">
      <c r="B227" s="17" t="s">
        <v>585</v>
      </c>
      <c r="C227" s="14" t="s">
        <v>931</v>
      </c>
      <c r="D227" s="15" t="s">
        <v>1245</v>
      </c>
      <c r="E227" s="14" t="s">
        <v>295</v>
      </c>
      <c r="F227" s="14" t="s">
        <v>322</v>
      </c>
      <c r="G227" s="14" t="s">
        <v>1573</v>
      </c>
      <c r="H227" s="14" t="s">
        <v>1704</v>
      </c>
      <c r="I227" s="22">
        <v>30150000</v>
      </c>
      <c r="J227" s="14">
        <v>9</v>
      </c>
      <c r="K227" s="23">
        <v>44244</v>
      </c>
      <c r="L227" s="16">
        <v>44518</v>
      </c>
      <c r="M227" s="24" t="s">
        <v>1962</v>
      </c>
    </row>
    <row r="228" spans="2:13" ht="38.25" x14ac:dyDescent="0.25">
      <c r="B228" s="17" t="s">
        <v>586</v>
      </c>
      <c r="C228" s="14" t="s">
        <v>932</v>
      </c>
      <c r="D228" s="15" t="s">
        <v>1166</v>
      </c>
      <c r="E228" s="14" t="s">
        <v>295</v>
      </c>
      <c r="F228" s="14" t="s">
        <v>1538</v>
      </c>
      <c r="G228" s="14" t="s">
        <v>324</v>
      </c>
      <c r="H228" s="14" t="s">
        <v>1644</v>
      </c>
      <c r="I228" s="25">
        <v>16500000</v>
      </c>
      <c r="J228" s="14">
        <v>6</v>
      </c>
      <c r="K228" s="23">
        <v>44246</v>
      </c>
      <c r="L228" s="16">
        <v>44430</v>
      </c>
      <c r="M228" s="24" t="s">
        <v>1963</v>
      </c>
    </row>
    <row r="229" spans="2:13" ht="38.25" x14ac:dyDescent="0.25">
      <c r="B229" s="17" t="s">
        <v>587</v>
      </c>
      <c r="C229" s="14" t="s">
        <v>933</v>
      </c>
      <c r="D229" s="15" t="s">
        <v>1246</v>
      </c>
      <c r="E229" s="14" t="s">
        <v>303</v>
      </c>
      <c r="F229" s="14" t="s">
        <v>1538</v>
      </c>
      <c r="G229" s="14" t="s">
        <v>324</v>
      </c>
      <c r="H229" s="14" t="s">
        <v>1705</v>
      </c>
      <c r="I229" s="25">
        <v>16500000</v>
      </c>
      <c r="J229" s="14">
        <v>3</v>
      </c>
      <c r="K229" s="23">
        <v>44246</v>
      </c>
      <c r="L229" s="16">
        <v>44338</v>
      </c>
      <c r="M229" s="24" t="s">
        <v>1964</v>
      </c>
    </row>
    <row r="230" spans="2:13" ht="38.25" x14ac:dyDescent="0.25">
      <c r="B230" s="17" t="s">
        <v>588</v>
      </c>
      <c r="C230" s="14" t="s">
        <v>934</v>
      </c>
      <c r="D230" s="15" t="s">
        <v>1247</v>
      </c>
      <c r="E230" s="14" t="s">
        <v>1443</v>
      </c>
      <c r="F230" s="14" t="s">
        <v>320</v>
      </c>
      <c r="G230" s="14" t="s">
        <v>324</v>
      </c>
      <c r="H230" s="14" t="s">
        <v>1706</v>
      </c>
      <c r="I230" s="25">
        <v>10080000</v>
      </c>
      <c r="J230" s="14">
        <v>3</v>
      </c>
      <c r="K230" s="23">
        <v>44250</v>
      </c>
      <c r="L230" s="16">
        <v>44340</v>
      </c>
      <c r="M230" s="24" t="s">
        <v>1965</v>
      </c>
    </row>
    <row r="231" spans="2:13" ht="38.25" x14ac:dyDescent="0.25">
      <c r="B231" s="17" t="s">
        <v>589</v>
      </c>
      <c r="C231" s="14" t="s">
        <v>935</v>
      </c>
      <c r="D231" s="15" t="s">
        <v>1248</v>
      </c>
      <c r="E231" s="14" t="s">
        <v>303</v>
      </c>
      <c r="F231" s="14" t="s">
        <v>319</v>
      </c>
      <c r="G231" s="14" t="s">
        <v>324</v>
      </c>
      <c r="H231" s="14" t="s">
        <v>1707</v>
      </c>
      <c r="I231" s="25">
        <v>13440000</v>
      </c>
      <c r="J231" s="14">
        <v>4</v>
      </c>
      <c r="K231" s="23">
        <v>44250</v>
      </c>
      <c r="L231" s="16">
        <v>44371</v>
      </c>
      <c r="M231" s="24" t="s">
        <v>1966</v>
      </c>
    </row>
    <row r="232" spans="2:13" ht="38.25" x14ac:dyDescent="0.25">
      <c r="B232" s="17" t="s">
        <v>590</v>
      </c>
      <c r="C232" s="14" t="s">
        <v>936</v>
      </c>
      <c r="D232" s="15" t="s">
        <v>1249</v>
      </c>
      <c r="E232" s="14" t="s">
        <v>1444</v>
      </c>
      <c r="F232" s="14" t="s">
        <v>318</v>
      </c>
      <c r="G232" s="14" t="s">
        <v>1574</v>
      </c>
      <c r="H232" s="14" t="s">
        <v>1708</v>
      </c>
      <c r="I232" s="25">
        <v>30800000</v>
      </c>
      <c r="J232" s="14">
        <v>8</v>
      </c>
      <c r="K232" s="23">
        <v>44246</v>
      </c>
      <c r="L232" s="16">
        <v>44493</v>
      </c>
      <c r="M232" s="24" t="s">
        <v>1967</v>
      </c>
    </row>
    <row r="233" spans="2:13" ht="38.25" x14ac:dyDescent="0.25">
      <c r="B233" s="17" t="s">
        <v>591</v>
      </c>
      <c r="C233" s="14" t="s">
        <v>937</v>
      </c>
      <c r="D233" s="15" t="s">
        <v>1250</v>
      </c>
      <c r="E233" s="14" t="s">
        <v>1411</v>
      </c>
      <c r="F233" s="14" t="s">
        <v>318</v>
      </c>
      <c r="G233" s="14" t="s">
        <v>1558</v>
      </c>
      <c r="H233" s="14" t="s">
        <v>1709</v>
      </c>
      <c r="I233" s="25">
        <v>39000000</v>
      </c>
      <c r="J233" s="14">
        <v>6</v>
      </c>
      <c r="K233" s="23">
        <v>44246</v>
      </c>
      <c r="L233" s="16">
        <v>44430</v>
      </c>
      <c r="M233" s="24" t="s">
        <v>1968</v>
      </c>
    </row>
    <row r="234" spans="2:13" ht="38.25" x14ac:dyDescent="0.25">
      <c r="B234" s="17" t="s">
        <v>592</v>
      </c>
      <c r="C234" s="14" t="s">
        <v>938</v>
      </c>
      <c r="D234" s="15" t="s">
        <v>1220</v>
      </c>
      <c r="E234" s="14" t="s">
        <v>295</v>
      </c>
      <c r="F234" s="14" t="s">
        <v>1538</v>
      </c>
      <c r="G234" s="14" t="s">
        <v>324</v>
      </c>
      <c r="H234" s="14" t="s">
        <v>345</v>
      </c>
      <c r="I234" s="25">
        <v>14700000</v>
      </c>
      <c r="J234" s="14">
        <v>6</v>
      </c>
      <c r="K234" s="23">
        <v>44246</v>
      </c>
      <c r="L234" s="16">
        <v>44429</v>
      </c>
      <c r="M234" s="24" t="s">
        <v>1969</v>
      </c>
    </row>
    <row r="235" spans="2:13" ht="38.25" x14ac:dyDescent="0.25">
      <c r="B235" s="17" t="s">
        <v>593</v>
      </c>
      <c r="C235" s="14" t="s">
        <v>939</v>
      </c>
      <c r="D235" s="15" t="s">
        <v>1251</v>
      </c>
      <c r="E235" s="14" t="s">
        <v>1420</v>
      </c>
      <c r="F235" s="14" t="s">
        <v>1539</v>
      </c>
      <c r="G235" s="14" t="s">
        <v>1552</v>
      </c>
      <c r="H235" s="14" t="s">
        <v>1710</v>
      </c>
      <c r="I235" s="42">
        <v>40500000</v>
      </c>
      <c r="J235" s="14">
        <v>9</v>
      </c>
      <c r="K235" s="23">
        <v>44246</v>
      </c>
      <c r="L235" s="16">
        <v>44522</v>
      </c>
      <c r="M235" s="24" t="s">
        <v>1970</v>
      </c>
    </row>
    <row r="236" spans="2:13" ht="38.25" x14ac:dyDescent="0.25">
      <c r="B236" s="17" t="s">
        <v>594</v>
      </c>
      <c r="C236" s="14" t="s">
        <v>940</v>
      </c>
      <c r="D236" s="15" t="s">
        <v>1151</v>
      </c>
      <c r="E236" s="14" t="s">
        <v>1445</v>
      </c>
      <c r="F236" s="14" t="s">
        <v>31</v>
      </c>
      <c r="G236" s="14" t="s">
        <v>1554</v>
      </c>
      <c r="H236" s="14" t="s">
        <v>1711</v>
      </c>
      <c r="I236" s="25">
        <v>48600000</v>
      </c>
      <c r="J236" s="14">
        <v>9</v>
      </c>
      <c r="K236" s="23">
        <v>44246</v>
      </c>
      <c r="L236" s="16">
        <v>44521</v>
      </c>
      <c r="M236" s="24" t="s">
        <v>1971</v>
      </c>
    </row>
    <row r="237" spans="2:13" ht="38.25" x14ac:dyDescent="0.25">
      <c r="B237" s="17" t="s">
        <v>595</v>
      </c>
      <c r="C237" s="14" t="s">
        <v>941</v>
      </c>
      <c r="D237" s="15" t="s">
        <v>1252</v>
      </c>
      <c r="E237" s="14" t="s">
        <v>1446</v>
      </c>
      <c r="F237" s="14" t="s">
        <v>318</v>
      </c>
      <c r="G237" s="14" t="s">
        <v>323</v>
      </c>
      <c r="H237" s="14" t="s">
        <v>1647</v>
      </c>
      <c r="I237" s="28">
        <v>36000000</v>
      </c>
      <c r="J237" s="14">
        <v>8</v>
      </c>
      <c r="K237" s="23">
        <v>44249</v>
      </c>
      <c r="L237" s="16">
        <v>44492</v>
      </c>
      <c r="M237" s="24" t="s">
        <v>1972</v>
      </c>
    </row>
    <row r="238" spans="2:13" ht="38.25" x14ac:dyDescent="0.25">
      <c r="B238" s="17" t="s">
        <v>596</v>
      </c>
      <c r="C238" s="14" t="s">
        <v>942</v>
      </c>
      <c r="D238" s="15" t="s">
        <v>1237</v>
      </c>
      <c r="E238" s="14" t="s">
        <v>36</v>
      </c>
      <c r="F238" s="14" t="s">
        <v>1538</v>
      </c>
      <c r="G238" s="14" t="s">
        <v>326</v>
      </c>
      <c r="H238" s="14" t="s">
        <v>1712</v>
      </c>
      <c r="I238" s="25">
        <v>24500000</v>
      </c>
      <c r="J238" s="14">
        <v>10</v>
      </c>
      <c r="K238" s="23">
        <v>44246</v>
      </c>
      <c r="L238" s="16">
        <v>44551</v>
      </c>
      <c r="M238" s="24" t="s">
        <v>1973</v>
      </c>
    </row>
    <row r="239" spans="2:13" ht="38.25" x14ac:dyDescent="0.25">
      <c r="B239" s="17" t="s">
        <v>597</v>
      </c>
      <c r="C239" s="14" t="s">
        <v>943</v>
      </c>
      <c r="D239" s="15" t="s">
        <v>1253</v>
      </c>
      <c r="E239" s="14" t="s">
        <v>1447</v>
      </c>
      <c r="F239" s="14" t="s">
        <v>1538</v>
      </c>
      <c r="G239" s="14" t="s">
        <v>324</v>
      </c>
      <c r="H239" s="14" t="s">
        <v>1713</v>
      </c>
      <c r="I239" s="25">
        <v>28200000</v>
      </c>
      <c r="J239" s="14">
        <v>6</v>
      </c>
      <c r="K239" s="23">
        <v>44249</v>
      </c>
      <c r="L239" s="16">
        <v>44431</v>
      </c>
      <c r="M239" s="24" t="s">
        <v>1974</v>
      </c>
    </row>
    <row r="240" spans="2:13" ht="38.25" x14ac:dyDescent="0.25">
      <c r="B240" s="17" t="s">
        <v>598</v>
      </c>
      <c r="C240" s="14" t="s">
        <v>944</v>
      </c>
      <c r="D240" s="15" t="s">
        <v>1237</v>
      </c>
      <c r="E240" s="14" t="s">
        <v>1435</v>
      </c>
      <c r="F240" s="14" t="s">
        <v>1538</v>
      </c>
      <c r="G240" s="14" t="s">
        <v>324</v>
      </c>
      <c r="H240" s="14" t="s">
        <v>1714</v>
      </c>
      <c r="I240" s="25">
        <v>19200000</v>
      </c>
      <c r="J240" s="14">
        <v>6</v>
      </c>
      <c r="K240" s="23">
        <v>44250</v>
      </c>
      <c r="L240" s="16">
        <v>44431</v>
      </c>
      <c r="M240" s="24" t="s">
        <v>1975</v>
      </c>
    </row>
    <row r="241" spans="2:13" ht="38.25" x14ac:dyDescent="0.25">
      <c r="B241" s="17" t="s">
        <v>599</v>
      </c>
      <c r="C241" s="14" t="s">
        <v>945</v>
      </c>
      <c r="D241" s="15" t="s">
        <v>1254</v>
      </c>
      <c r="E241" s="14" t="s">
        <v>44</v>
      </c>
      <c r="F241" s="14" t="s">
        <v>31</v>
      </c>
      <c r="G241" s="14" t="s">
        <v>1575</v>
      </c>
      <c r="H241" s="14" t="s">
        <v>1715</v>
      </c>
      <c r="I241" s="25">
        <v>55000000</v>
      </c>
      <c r="J241" s="14">
        <v>11</v>
      </c>
      <c r="K241" s="23">
        <v>44250</v>
      </c>
      <c r="L241" s="16">
        <v>44585</v>
      </c>
      <c r="M241" s="24" t="s">
        <v>1976</v>
      </c>
    </row>
    <row r="242" spans="2:13" ht="38.25" x14ac:dyDescent="0.25">
      <c r="B242" s="17" t="s">
        <v>600</v>
      </c>
      <c r="C242" s="14" t="s">
        <v>946</v>
      </c>
      <c r="D242" s="15" t="s">
        <v>1255</v>
      </c>
      <c r="E242" s="14" t="s">
        <v>1448</v>
      </c>
      <c r="F242" s="14" t="s">
        <v>32</v>
      </c>
      <c r="G242" s="14" t="s">
        <v>326</v>
      </c>
      <c r="H242" s="14" t="s">
        <v>53</v>
      </c>
      <c r="I242" s="25">
        <v>18900000</v>
      </c>
      <c r="J242" s="14">
        <v>3</v>
      </c>
      <c r="K242" s="23">
        <v>44250</v>
      </c>
      <c r="L242" s="16">
        <v>44340</v>
      </c>
      <c r="M242" s="24" t="s">
        <v>1977</v>
      </c>
    </row>
    <row r="243" spans="2:13" ht="38.25" x14ac:dyDescent="0.25">
      <c r="B243" s="17" t="s">
        <v>601</v>
      </c>
      <c r="C243" s="14" t="s">
        <v>947</v>
      </c>
      <c r="D243" s="15" t="s">
        <v>1256</v>
      </c>
      <c r="E243" s="14" t="s">
        <v>1449</v>
      </c>
      <c r="F243" s="14" t="s">
        <v>318</v>
      </c>
      <c r="G243" s="14" t="s">
        <v>324</v>
      </c>
      <c r="H243" s="14" t="s">
        <v>1716</v>
      </c>
      <c r="I243" s="28">
        <v>42350000</v>
      </c>
      <c r="J243" s="14">
        <v>11</v>
      </c>
      <c r="K243" s="49">
        <v>44270</v>
      </c>
      <c r="L243" s="16">
        <v>44608</v>
      </c>
      <c r="M243" s="24" t="s">
        <v>1978</v>
      </c>
    </row>
    <row r="244" spans="2:13" ht="38.25" x14ac:dyDescent="0.25">
      <c r="B244" s="17" t="s">
        <v>602</v>
      </c>
      <c r="C244" s="14" t="s">
        <v>948</v>
      </c>
      <c r="D244" s="15" t="s">
        <v>1255</v>
      </c>
      <c r="E244" s="14" t="s">
        <v>1450</v>
      </c>
      <c r="F244" s="14" t="s">
        <v>32</v>
      </c>
      <c r="G244" s="14" t="s">
        <v>324</v>
      </c>
      <c r="H244" s="14" t="s">
        <v>1717</v>
      </c>
      <c r="I244" s="22">
        <v>53550000</v>
      </c>
      <c r="J244" s="14">
        <v>5</v>
      </c>
      <c r="K244" s="23">
        <v>44250</v>
      </c>
      <c r="L244" s="16">
        <v>44399</v>
      </c>
      <c r="M244" s="24" t="s">
        <v>1979</v>
      </c>
    </row>
    <row r="245" spans="2:13" ht="38.25" x14ac:dyDescent="0.25">
      <c r="B245" s="17" t="s">
        <v>603</v>
      </c>
      <c r="C245" s="14" t="s">
        <v>949</v>
      </c>
      <c r="D245" s="15" t="s">
        <v>1255</v>
      </c>
      <c r="E245" s="14" t="s">
        <v>1450</v>
      </c>
      <c r="F245" s="14" t="s">
        <v>32</v>
      </c>
      <c r="G245" s="14" t="s">
        <v>326</v>
      </c>
      <c r="H245" s="14" t="s">
        <v>1661</v>
      </c>
      <c r="I245" s="25">
        <v>18900000</v>
      </c>
      <c r="J245" s="14">
        <v>3</v>
      </c>
      <c r="K245" s="23">
        <v>44250</v>
      </c>
      <c r="L245" s="16">
        <v>44347</v>
      </c>
      <c r="M245" s="24" t="s">
        <v>1980</v>
      </c>
    </row>
    <row r="246" spans="2:13" ht="38.25" x14ac:dyDescent="0.25">
      <c r="B246" s="17" t="s">
        <v>604</v>
      </c>
      <c r="C246" s="14" t="s">
        <v>950</v>
      </c>
      <c r="D246" s="15" t="s">
        <v>1257</v>
      </c>
      <c r="E246" s="14" t="s">
        <v>1449</v>
      </c>
      <c r="F246" s="14" t="s">
        <v>322</v>
      </c>
      <c r="G246" s="14" t="s">
        <v>324</v>
      </c>
      <c r="H246" s="14" t="s">
        <v>1718</v>
      </c>
      <c r="I246" s="22">
        <v>38500000</v>
      </c>
      <c r="J246" s="14">
        <v>10</v>
      </c>
      <c r="K246" s="23">
        <v>44250</v>
      </c>
      <c r="L246" s="16">
        <v>44555</v>
      </c>
      <c r="M246" s="24" t="s">
        <v>1981</v>
      </c>
    </row>
    <row r="247" spans="2:13" ht="38.25" x14ac:dyDescent="0.25">
      <c r="B247" s="17" t="s">
        <v>605</v>
      </c>
      <c r="C247" s="14" t="s">
        <v>951</v>
      </c>
      <c r="D247" s="15" t="s">
        <v>1258</v>
      </c>
      <c r="E247" s="14" t="s">
        <v>37</v>
      </c>
      <c r="F247" s="14" t="s">
        <v>322</v>
      </c>
      <c r="G247" s="14" t="s">
        <v>1576</v>
      </c>
      <c r="H247" s="14" t="s">
        <v>1627</v>
      </c>
      <c r="I247" s="22">
        <v>38500000</v>
      </c>
      <c r="J247" s="14">
        <v>10</v>
      </c>
      <c r="K247" s="23">
        <v>44250</v>
      </c>
      <c r="L247" s="16">
        <v>44555</v>
      </c>
      <c r="M247" s="24" t="s">
        <v>1982</v>
      </c>
    </row>
    <row r="248" spans="2:13" ht="38.25" x14ac:dyDescent="0.25">
      <c r="B248" s="17" t="s">
        <v>606</v>
      </c>
      <c r="C248" s="14" t="s">
        <v>952</v>
      </c>
      <c r="D248" s="15" t="s">
        <v>1259</v>
      </c>
      <c r="E248" s="14" t="s">
        <v>36</v>
      </c>
      <c r="F248" s="14" t="s">
        <v>322</v>
      </c>
      <c r="G248" s="14" t="s">
        <v>324</v>
      </c>
      <c r="H248" s="14" t="s">
        <v>1719</v>
      </c>
      <c r="I248" s="22">
        <v>14700000</v>
      </c>
      <c r="J248" s="14">
        <v>6</v>
      </c>
      <c r="K248" s="49">
        <v>44264</v>
      </c>
      <c r="L248" s="16">
        <v>44449</v>
      </c>
      <c r="M248" s="24" t="s">
        <v>1983</v>
      </c>
    </row>
    <row r="249" spans="2:13" ht="38.25" x14ac:dyDescent="0.25">
      <c r="B249" s="17" t="s">
        <v>607</v>
      </c>
      <c r="C249" s="14" t="s">
        <v>953</v>
      </c>
      <c r="D249" s="15" t="s">
        <v>1260</v>
      </c>
      <c r="E249" s="14" t="s">
        <v>1446</v>
      </c>
      <c r="F249" s="14" t="s">
        <v>320</v>
      </c>
      <c r="G249" s="14" t="s">
        <v>324</v>
      </c>
      <c r="H249" s="14" t="s">
        <v>1636</v>
      </c>
      <c r="I249" s="22">
        <v>57600000</v>
      </c>
      <c r="J249" s="50">
        <v>8</v>
      </c>
      <c r="K249" s="23">
        <v>44250</v>
      </c>
      <c r="L249" s="16">
        <v>44491</v>
      </c>
      <c r="M249" s="24" t="s">
        <v>1984</v>
      </c>
    </row>
    <row r="250" spans="2:13" ht="38.25" x14ac:dyDescent="0.25">
      <c r="B250" s="17" t="s">
        <v>608</v>
      </c>
      <c r="C250" s="14" t="s">
        <v>954</v>
      </c>
      <c r="D250" s="15" t="s">
        <v>1166</v>
      </c>
      <c r="E250" s="14" t="s">
        <v>295</v>
      </c>
      <c r="F250" s="14" t="s">
        <v>1538</v>
      </c>
      <c r="G250" s="14" t="s">
        <v>324</v>
      </c>
      <c r="H250" s="14" t="s">
        <v>1720</v>
      </c>
      <c r="I250" s="28">
        <v>5400000</v>
      </c>
      <c r="J250" s="50">
        <v>3</v>
      </c>
      <c r="K250" s="51">
        <v>44251</v>
      </c>
      <c r="L250" s="16">
        <v>44348</v>
      </c>
      <c r="M250" s="24" t="s">
        <v>1985</v>
      </c>
    </row>
    <row r="251" spans="2:13" ht="38.25" x14ac:dyDescent="0.25">
      <c r="B251" s="17" t="s">
        <v>609</v>
      </c>
      <c r="C251" s="14" t="s">
        <v>955</v>
      </c>
      <c r="D251" s="15" t="s">
        <v>1211</v>
      </c>
      <c r="E251" s="14" t="s">
        <v>1434</v>
      </c>
      <c r="F251" s="14" t="s">
        <v>1538</v>
      </c>
      <c r="G251" s="14" t="s">
        <v>1577</v>
      </c>
      <c r="H251" s="14" t="s">
        <v>1638</v>
      </c>
      <c r="I251" s="25">
        <v>28200000</v>
      </c>
      <c r="J251" s="50">
        <v>6</v>
      </c>
      <c r="K251" s="23">
        <v>44250</v>
      </c>
      <c r="L251" s="16">
        <v>44432</v>
      </c>
      <c r="M251" s="24" t="s">
        <v>1986</v>
      </c>
    </row>
    <row r="252" spans="2:13" ht="38.25" x14ac:dyDescent="0.25">
      <c r="B252" s="17" t="s">
        <v>610</v>
      </c>
      <c r="C252" s="14" t="s">
        <v>956</v>
      </c>
      <c r="D252" s="15" t="s">
        <v>1261</v>
      </c>
      <c r="E252" s="14" t="s">
        <v>1451</v>
      </c>
      <c r="F252" s="14" t="s">
        <v>1539</v>
      </c>
      <c r="G252" s="14" t="s">
        <v>324</v>
      </c>
      <c r="H252" s="14" t="s">
        <v>1721</v>
      </c>
      <c r="I252" s="42">
        <v>68000000</v>
      </c>
      <c r="J252" s="52">
        <v>10</v>
      </c>
      <c r="K252" s="23">
        <v>44250</v>
      </c>
      <c r="L252" s="16">
        <v>44554</v>
      </c>
      <c r="M252" s="24" t="s">
        <v>1987</v>
      </c>
    </row>
    <row r="253" spans="2:13" ht="38.25" x14ac:dyDescent="0.25">
      <c r="B253" s="17" t="s">
        <v>611</v>
      </c>
      <c r="C253" s="14" t="s">
        <v>957</v>
      </c>
      <c r="D253" s="15" t="s">
        <v>1262</v>
      </c>
      <c r="E253" s="14" t="s">
        <v>303</v>
      </c>
      <c r="F253" s="14" t="s">
        <v>1538</v>
      </c>
      <c r="G253" s="14" t="s">
        <v>324</v>
      </c>
      <c r="H253" s="14" t="s">
        <v>355</v>
      </c>
      <c r="I253" s="25">
        <v>49500000</v>
      </c>
      <c r="J253" s="53">
        <v>9</v>
      </c>
      <c r="K253" s="23">
        <v>44250</v>
      </c>
      <c r="L253" s="16">
        <v>44524</v>
      </c>
      <c r="M253" s="24" t="s">
        <v>1988</v>
      </c>
    </row>
    <row r="254" spans="2:13" ht="38.25" x14ac:dyDescent="0.25">
      <c r="B254" s="17" t="s">
        <v>612</v>
      </c>
      <c r="C254" s="14" t="s">
        <v>958</v>
      </c>
      <c r="D254" s="15" t="s">
        <v>1263</v>
      </c>
      <c r="E254" s="14" t="s">
        <v>1450</v>
      </c>
      <c r="F254" s="14" t="s">
        <v>1538</v>
      </c>
      <c r="G254" s="14" t="s">
        <v>327</v>
      </c>
      <c r="H254" s="14" t="s">
        <v>1722</v>
      </c>
      <c r="I254" s="25">
        <v>24000000</v>
      </c>
      <c r="J254" s="53">
        <v>3</v>
      </c>
      <c r="K254" s="23">
        <v>44250</v>
      </c>
      <c r="L254" s="16">
        <v>44340</v>
      </c>
      <c r="M254" s="24" t="s">
        <v>1989</v>
      </c>
    </row>
    <row r="255" spans="2:13" ht="38.25" x14ac:dyDescent="0.25">
      <c r="B255" s="17" t="s">
        <v>613</v>
      </c>
      <c r="C255" s="14" t="s">
        <v>959</v>
      </c>
      <c r="D255" s="15" t="s">
        <v>1264</v>
      </c>
      <c r="E255" s="14" t="s">
        <v>303</v>
      </c>
      <c r="F255" s="14" t="s">
        <v>1538</v>
      </c>
      <c r="G255" s="14" t="s">
        <v>324</v>
      </c>
      <c r="H255" s="14" t="s">
        <v>1666</v>
      </c>
      <c r="I255" s="25">
        <v>16500000</v>
      </c>
      <c r="J255" s="53">
        <v>6</v>
      </c>
      <c r="K255" s="51">
        <v>44251</v>
      </c>
      <c r="L255" s="16">
        <v>44441</v>
      </c>
      <c r="M255" s="24" t="s">
        <v>1990</v>
      </c>
    </row>
    <row r="256" spans="2:13" ht="38.25" x14ac:dyDescent="0.25">
      <c r="B256" s="17" t="s">
        <v>614</v>
      </c>
      <c r="C256" s="14" t="s">
        <v>960</v>
      </c>
      <c r="D256" s="15" t="s">
        <v>1179</v>
      </c>
      <c r="E256" s="14" t="s">
        <v>1452</v>
      </c>
      <c r="F256" s="14" t="s">
        <v>322</v>
      </c>
      <c r="G256" s="14" t="s">
        <v>324</v>
      </c>
      <c r="H256" s="14" t="s">
        <v>1723</v>
      </c>
      <c r="I256" s="22">
        <v>70000000</v>
      </c>
      <c r="J256" s="52">
        <v>10</v>
      </c>
      <c r="K256" s="51">
        <v>44251</v>
      </c>
      <c r="L256" s="16">
        <v>44555</v>
      </c>
      <c r="M256" s="24" t="s">
        <v>1990</v>
      </c>
    </row>
    <row r="257" spans="2:13" ht="38.25" x14ac:dyDescent="0.25">
      <c r="B257" s="17" t="s">
        <v>615</v>
      </c>
      <c r="C257" s="14" t="s">
        <v>961</v>
      </c>
      <c r="D257" s="15" t="s">
        <v>1265</v>
      </c>
      <c r="E257" s="14" t="s">
        <v>295</v>
      </c>
      <c r="F257" s="14" t="s">
        <v>1538</v>
      </c>
      <c r="G257" s="14" t="s">
        <v>324</v>
      </c>
      <c r="H257" s="14" t="s">
        <v>1724</v>
      </c>
      <c r="I257" s="28">
        <v>16800000</v>
      </c>
      <c r="J257" s="52">
        <v>6</v>
      </c>
      <c r="K257" s="51">
        <v>44251</v>
      </c>
      <c r="L257" s="16">
        <v>44433</v>
      </c>
      <c r="M257" s="24" t="s">
        <v>1991</v>
      </c>
    </row>
    <row r="258" spans="2:13" ht="38.25" x14ac:dyDescent="0.25">
      <c r="B258" s="17" t="s">
        <v>616</v>
      </c>
      <c r="C258" s="14" t="s">
        <v>962</v>
      </c>
      <c r="D258" s="15" t="s">
        <v>1220</v>
      </c>
      <c r="E258" s="14" t="s">
        <v>295</v>
      </c>
      <c r="F258" s="14" t="s">
        <v>1538</v>
      </c>
      <c r="G258" s="14" t="s">
        <v>1578</v>
      </c>
      <c r="H258" s="14" t="s">
        <v>65</v>
      </c>
      <c r="I258" s="28">
        <v>7350000</v>
      </c>
      <c r="J258" s="52">
        <v>3</v>
      </c>
      <c r="K258" s="51">
        <v>44252</v>
      </c>
      <c r="L258" s="16">
        <v>44348</v>
      </c>
      <c r="M258" s="24" t="s">
        <v>1992</v>
      </c>
    </row>
    <row r="259" spans="2:13" ht="38.25" x14ac:dyDescent="0.25">
      <c r="B259" s="17" t="s">
        <v>617</v>
      </c>
      <c r="C259" s="14" t="s">
        <v>963</v>
      </c>
      <c r="D259" s="15" t="s">
        <v>205</v>
      </c>
      <c r="E259" s="14" t="s">
        <v>1453</v>
      </c>
      <c r="F259" s="14" t="s">
        <v>31</v>
      </c>
      <c r="G259" s="14" t="s">
        <v>324</v>
      </c>
      <c r="H259" s="14" t="s">
        <v>1725</v>
      </c>
      <c r="I259" s="25">
        <v>29400000</v>
      </c>
      <c r="J259" s="52">
        <v>7</v>
      </c>
      <c r="K259" s="51">
        <v>44251</v>
      </c>
      <c r="L259" s="16">
        <v>44470</v>
      </c>
      <c r="M259" s="24" t="s">
        <v>1993</v>
      </c>
    </row>
    <row r="260" spans="2:13" ht="38.25" x14ac:dyDescent="0.25">
      <c r="B260" s="17" t="s">
        <v>618</v>
      </c>
      <c r="C260" s="14" t="s">
        <v>964</v>
      </c>
      <c r="D260" s="15" t="s">
        <v>175</v>
      </c>
      <c r="E260" s="14" t="s">
        <v>1454</v>
      </c>
      <c r="F260" s="14" t="s">
        <v>31</v>
      </c>
      <c r="G260" s="14" t="s">
        <v>326</v>
      </c>
      <c r="H260" s="14" t="s">
        <v>1726</v>
      </c>
      <c r="I260" s="25">
        <v>35000000</v>
      </c>
      <c r="J260" s="52">
        <v>7</v>
      </c>
      <c r="K260" s="51">
        <v>44252</v>
      </c>
      <c r="L260" s="16">
        <v>44469</v>
      </c>
      <c r="M260" s="24" t="s">
        <v>1994</v>
      </c>
    </row>
    <row r="261" spans="2:13" ht="38.25" x14ac:dyDescent="0.25">
      <c r="B261" s="17" t="s">
        <v>619</v>
      </c>
      <c r="C261" s="14" t="s">
        <v>965</v>
      </c>
      <c r="D261" s="15" t="s">
        <v>1266</v>
      </c>
      <c r="E261" s="14" t="s">
        <v>1399</v>
      </c>
      <c r="F261" s="14" t="s">
        <v>318</v>
      </c>
      <c r="G261" s="14" t="s">
        <v>324</v>
      </c>
      <c r="H261" s="14" t="s">
        <v>1727</v>
      </c>
      <c r="I261" s="25">
        <v>80300000</v>
      </c>
      <c r="J261" s="52">
        <v>11</v>
      </c>
      <c r="K261" s="51">
        <v>44252</v>
      </c>
      <c r="L261" s="16">
        <v>44592</v>
      </c>
      <c r="M261" s="24" t="s">
        <v>1995</v>
      </c>
    </row>
    <row r="262" spans="2:13" ht="38.25" x14ac:dyDescent="0.25">
      <c r="B262" s="17" t="s">
        <v>620</v>
      </c>
      <c r="C262" s="14" t="s">
        <v>966</v>
      </c>
      <c r="D262" s="15" t="s">
        <v>1267</v>
      </c>
      <c r="E262" s="14" t="s">
        <v>309</v>
      </c>
      <c r="F262" s="14" t="s">
        <v>1538</v>
      </c>
      <c r="G262" s="14" t="s">
        <v>1579</v>
      </c>
      <c r="H262" s="14" t="s">
        <v>1704</v>
      </c>
      <c r="I262" s="25">
        <v>65000000</v>
      </c>
      <c r="J262" s="14">
        <v>10</v>
      </c>
      <c r="K262" s="51">
        <v>44252</v>
      </c>
      <c r="L262" s="16">
        <v>44555</v>
      </c>
      <c r="M262" s="24" t="s">
        <v>1996</v>
      </c>
    </row>
    <row r="263" spans="2:13" ht="38.25" x14ac:dyDescent="0.25">
      <c r="B263" s="17" t="s">
        <v>621</v>
      </c>
      <c r="C263" s="14" t="s">
        <v>967</v>
      </c>
      <c r="D263" s="15" t="s">
        <v>1268</v>
      </c>
      <c r="E263" s="14" t="s">
        <v>1455</v>
      </c>
      <c r="F263" s="14" t="s">
        <v>31</v>
      </c>
      <c r="G263" s="14" t="s">
        <v>1580</v>
      </c>
      <c r="H263" s="14" t="s">
        <v>1658</v>
      </c>
      <c r="I263" s="25">
        <v>29400000</v>
      </c>
      <c r="J263" s="14">
        <v>7</v>
      </c>
      <c r="K263" s="51">
        <v>44252</v>
      </c>
      <c r="L263" s="16">
        <v>44470</v>
      </c>
      <c r="M263" s="24" t="s">
        <v>1997</v>
      </c>
    </row>
    <row r="264" spans="2:13" ht="38.25" x14ac:dyDescent="0.25">
      <c r="B264" s="17" t="s">
        <v>622</v>
      </c>
      <c r="C264" s="14" t="s">
        <v>968</v>
      </c>
      <c r="D264" s="15" t="s">
        <v>1269</v>
      </c>
      <c r="E264" s="14" t="s">
        <v>295</v>
      </c>
      <c r="F264" s="14" t="s">
        <v>1539</v>
      </c>
      <c r="G264" s="14" t="s">
        <v>324</v>
      </c>
      <c r="H264" s="14" t="s">
        <v>1728</v>
      </c>
      <c r="I264" s="42">
        <v>38500000</v>
      </c>
      <c r="J264" s="14">
        <v>10</v>
      </c>
      <c r="K264" s="51">
        <v>44252</v>
      </c>
      <c r="L264" s="16">
        <v>44555</v>
      </c>
      <c r="M264" s="24" t="s">
        <v>1998</v>
      </c>
    </row>
    <row r="265" spans="2:13" ht="38.25" x14ac:dyDescent="0.25">
      <c r="B265" s="17" t="s">
        <v>623</v>
      </c>
      <c r="C265" s="14" t="s">
        <v>969</v>
      </c>
      <c r="D265" s="15" t="s">
        <v>1270</v>
      </c>
      <c r="E265" s="14" t="s">
        <v>1456</v>
      </c>
      <c r="F265" s="14" t="s">
        <v>1539</v>
      </c>
      <c r="G265" s="14" t="s">
        <v>324</v>
      </c>
      <c r="H265" s="14" t="s">
        <v>1729</v>
      </c>
      <c r="I265" s="42">
        <v>45000000</v>
      </c>
      <c r="J265" s="14">
        <v>10</v>
      </c>
      <c r="K265" s="51">
        <v>44252</v>
      </c>
      <c r="L265" s="16">
        <v>44561</v>
      </c>
      <c r="M265" s="24" t="s">
        <v>1999</v>
      </c>
    </row>
    <row r="266" spans="2:13" ht="38.25" x14ac:dyDescent="0.25">
      <c r="B266" s="17" t="s">
        <v>624</v>
      </c>
      <c r="C266" s="14" t="s">
        <v>970</v>
      </c>
      <c r="D266" s="15" t="s">
        <v>1271</v>
      </c>
      <c r="E266" s="14" t="s">
        <v>1457</v>
      </c>
      <c r="F266" s="14" t="s">
        <v>322</v>
      </c>
      <c r="G266" s="14" t="s">
        <v>1581</v>
      </c>
      <c r="H266" s="14" t="s">
        <v>1730</v>
      </c>
      <c r="I266" s="22">
        <v>18600000</v>
      </c>
      <c r="J266" s="14">
        <v>6</v>
      </c>
      <c r="K266" s="23">
        <v>44256</v>
      </c>
      <c r="L266" s="16">
        <v>44441</v>
      </c>
      <c r="M266" s="24" t="s">
        <v>2000</v>
      </c>
    </row>
    <row r="267" spans="2:13" ht="38.25" x14ac:dyDescent="0.25">
      <c r="B267" s="17" t="s">
        <v>625</v>
      </c>
      <c r="C267" s="14" t="s">
        <v>971</v>
      </c>
      <c r="D267" s="15" t="s">
        <v>1272</v>
      </c>
      <c r="E267" s="14" t="s">
        <v>1450</v>
      </c>
      <c r="F267" s="14" t="s">
        <v>322</v>
      </c>
      <c r="G267" s="14" t="s">
        <v>328</v>
      </c>
      <c r="H267" s="14" t="s">
        <v>57</v>
      </c>
      <c r="I267" s="22">
        <v>36800000</v>
      </c>
      <c r="J267" s="14">
        <v>8</v>
      </c>
      <c r="K267" s="23">
        <v>44253</v>
      </c>
      <c r="L267" s="16">
        <v>44502</v>
      </c>
      <c r="M267" s="24" t="s">
        <v>2001</v>
      </c>
    </row>
    <row r="268" spans="2:13" ht="38.25" x14ac:dyDescent="0.25">
      <c r="B268" s="17" t="s">
        <v>626</v>
      </c>
      <c r="C268" s="14" t="s">
        <v>972</v>
      </c>
      <c r="D268" s="15" t="s">
        <v>1273</v>
      </c>
      <c r="E268" s="14" t="s">
        <v>1458</v>
      </c>
      <c r="F268" s="14" t="s">
        <v>322</v>
      </c>
      <c r="G268" s="14" t="s">
        <v>324</v>
      </c>
      <c r="H268" s="14" t="s">
        <v>71</v>
      </c>
      <c r="I268" s="22">
        <v>31000000</v>
      </c>
      <c r="J268" s="14">
        <v>10</v>
      </c>
      <c r="K268" s="23">
        <v>44253</v>
      </c>
      <c r="L268" s="16">
        <v>44563</v>
      </c>
      <c r="M268" s="24" t="s">
        <v>2002</v>
      </c>
    </row>
    <row r="269" spans="2:13" ht="38.25" x14ac:dyDescent="0.25">
      <c r="B269" s="17" t="s">
        <v>627</v>
      </c>
      <c r="C269" s="14" t="s">
        <v>973</v>
      </c>
      <c r="D269" s="15" t="s">
        <v>1246</v>
      </c>
      <c r="E269" s="14" t="s">
        <v>1459</v>
      </c>
      <c r="F269" s="14" t="s">
        <v>1538</v>
      </c>
      <c r="G269" s="14" t="s">
        <v>324</v>
      </c>
      <c r="H269" s="14" t="s">
        <v>45</v>
      </c>
      <c r="I269" s="25">
        <v>28200000</v>
      </c>
      <c r="J269" s="14">
        <v>6</v>
      </c>
      <c r="K269" s="23">
        <v>44253</v>
      </c>
      <c r="L269" s="16">
        <v>44439</v>
      </c>
      <c r="M269" s="24" t="s">
        <v>2003</v>
      </c>
    </row>
    <row r="270" spans="2:13" ht="38.25" x14ac:dyDescent="0.25">
      <c r="B270" s="17" t="s">
        <v>628</v>
      </c>
      <c r="C270" s="14" t="s">
        <v>974</v>
      </c>
      <c r="D270" s="15" t="s">
        <v>1274</v>
      </c>
      <c r="E270" s="14" t="s">
        <v>36</v>
      </c>
      <c r="F270" s="14" t="s">
        <v>32</v>
      </c>
      <c r="G270" s="14" t="s">
        <v>324</v>
      </c>
      <c r="H270" s="14" t="s">
        <v>1640</v>
      </c>
      <c r="I270" s="25">
        <v>10400000</v>
      </c>
      <c r="J270" s="14">
        <v>4</v>
      </c>
      <c r="K270" s="23">
        <v>44253</v>
      </c>
      <c r="L270" s="16">
        <v>44378</v>
      </c>
      <c r="M270" s="24" t="s">
        <v>2004</v>
      </c>
    </row>
    <row r="271" spans="2:13" ht="38.25" x14ac:dyDescent="0.25">
      <c r="B271" s="17" t="s">
        <v>629</v>
      </c>
      <c r="C271" s="14" t="s">
        <v>975</v>
      </c>
      <c r="D271" s="15" t="s">
        <v>1275</v>
      </c>
      <c r="E271" s="27" t="s">
        <v>1460</v>
      </c>
      <c r="F271" s="14" t="s">
        <v>31</v>
      </c>
      <c r="G271" s="14" t="s">
        <v>326</v>
      </c>
      <c r="H271" s="14" t="s">
        <v>1661</v>
      </c>
      <c r="I271" s="25">
        <v>74800000</v>
      </c>
      <c r="J271" s="53">
        <v>11</v>
      </c>
      <c r="K271" s="23">
        <v>44253</v>
      </c>
      <c r="L271" s="16">
        <v>44593</v>
      </c>
      <c r="M271" s="24" t="s">
        <v>2005</v>
      </c>
    </row>
    <row r="272" spans="2:13" ht="38.25" x14ac:dyDescent="0.25">
      <c r="B272" s="17" t="s">
        <v>630</v>
      </c>
      <c r="C272" s="14" t="s">
        <v>976</v>
      </c>
      <c r="D272" s="15" t="s">
        <v>1276</v>
      </c>
      <c r="E272" s="14" t="s">
        <v>1461</v>
      </c>
      <c r="F272" s="14" t="s">
        <v>318</v>
      </c>
      <c r="G272" s="14" t="s">
        <v>324</v>
      </c>
      <c r="H272" s="14" t="s">
        <v>1731</v>
      </c>
      <c r="I272" s="25">
        <v>38500000</v>
      </c>
      <c r="J272" s="14">
        <v>7</v>
      </c>
      <c r="K272" s="23">
        <v>44256</v>
      </c>
      <c r="L272" s="16">
        <v>44471</v>
      </c>
      <c r="M272" s="24" t="s">
        <v>2006</v>
      </c>
    </row>
    <row r="273" spans="2:13" ht="38.25" x14ac:dyDescent="0.25">
      <c r="B273" s="17" t="s">
        <v>631</v>
      </c>
      <c r="C273" s="14" t="s">
        <v>977</v>
      </c>
      <c r="D273" s="15" t="s">
        <v>1151</v>
      </c>
      <c r="E273" s="14" t="s">
        <v>1462</v>
      </c>
      <c r="F273" s="14" t="s">
        <v>31</v>
      </c>
      <c r="G273" s="14" t="s">
        <v>326</v>
      </c>
      <c r="H273" s="14" t="s">
        <v>1732</v>
      </c>
      <c r="I273" s="25">
        <v>77000000</v>
      </c>
      <c r="J273" s="14">
        <v>11</v>
      </c>
      <c r="K273" s="23">
        <v>44256</v>
      </c>
      <c r="L273" s="16">
        <v>44593</v>
      </c>
      <c r="M273" s="24" t="s">
        <v>2007</v>
      </c>
    </row>
    <row r="274" spans="2:13" ht="38.25" x14ac:dyDescent="0.25">
      <c r="B274" s="17" t="s">
        <v>632</v>
      </c>
      <c r="C274" s="14" t="s">
        <v>978</v>
      </c>
      <c r="D274" s="15" t="s">
        <v>1277</v>
      </c>
      <c r="E274" s="14" t="s">
        <v>1463</v>
      </c>
      <c r="F274" s="14" t="s">
        <v>31</v>
      </c>
      <c r="G274" s="14" t="s">
        <v>326</v>
      </c>
      <c r="H274" s="14" t="s">
        <v>1733</v>
      </c>
      <c r="I274" s="25">
        <v>52000000</v>
      </c>
      <c r="J274" s="14">
        <v>10</v>
      </c>
      <c r="K274" s="23">
        <v>44258</v>
      </c>
      <c r="L274" s="16">
        <v>44570</v>
      </c>
      <c r="M274" s="24" t="s">
        <v>2008</v>
      </c>
    </row>
    <row r="275" spans="2:13" ht="38.25" x14ac:dyDescent="0.25">
      <c r="B275" s="17" t="s">
        <v>633</v>
      </c>
      <c r="C275" s="14" t="s">
        <v>979</v>
      </c>
      <c r="D275" s="15" t="s">
        <v>1278</v>
      </c>
      <c r="E275" s="14" t="s">
        <v>1464</v>
      </c>
      <c r="F275" s="14" t="s">
        <v>1539</v>
      </c>
      <c r="G275" s="14" t="s">
        <v>324</v>
      </c>
      <c r="H275" s="14" t="s">
        <v>1644</v>
      </c>
      <c r="I275" s="42">
        <v>45000000</v>
      </c>
      <c r="J275" s="14">
        <v>10</v>
      </c>
      <c r="K275" s="23">
        <v>44256</v>
      </c>
      <c r="L275" s="16">
        <v>44563</v>
      </c>
      <c r="M275" s="24" t="s">
        <v>2009</v>
      </c>
    </row>
    <row r="276" spans="2:13" ht="38.25" x14ac:dyDescent="0.25">
      <c r="B276" s="17" t="s">
        <v>634</v>
      </c>
      <c r="C276" s="14" t="s">
        <v>980</v>
      </c>
      <c r="D276" s="15" t="s">
        <v>1279</v>
      </c>
      <c r="E276" s="14" t="s">
        <v>1465</v>
      </c>
      <c r="F276" s="14" t="s">
        <v>1538</v>
      </c>
      <c r="G276" s="14" t="s">
        <v>324</v>
      </c>
      <c r="H276" s="14" t="s">
        <v>1734</v>
      </c>
      <c r="I276" s="25">
        <v>24000000</v>
      </c>
      <c r="J276" s="14">
        <v>6</v>
      </c>
      <c r="K276" s="23">
        <v>44258</v>
      </c>
      <c r="L276" s="16">
        <v>44442</v>
      </c>
      <c r="M276" s="24" t="s">
        <v>2010</v>
      </c>
    </row>
    <row r="277" spans="2:13" ht="38.25" x14ac:dyDescent="0.25">
      <c r="B277" s="17" t="s">
        <v>635</v>
      </c>
      <c r="C277" s="14" t="s">
        <v>981</v>
      </c>
      <c r="D277" s="15" t="s">
        <v>1280</v>
      </c>
      <c r="E277" s="14" t="s">
        <v>1466</v>
      </c>
      <c r="F277" s="14" t="s">
        <v>1539</v>
      </c>
      <c r="G277" s="14" t="s">
        <v>1582</v>
      </c>
      <c r="H277" s="14" t="s">
        <v>56</v>
      </c>
      <c r="I277" s="42">
        <v>68000000</v>
      </c>
      <c r="J277" s="14">
        <v>10</v>
      </c>
      <c r="K277" s="23">
        <v>44256</v>
      </c>
      <c r="L277" s="16">
        <v>44563</v>
      </c>
      <c r="M277" s="24" t="s">
        <v>2011</v>
      </c>
    </row>
    <row r="278" spans="2:13" ht="38.25" x14ac:dyDescent="0.25">
      <c r="B278" s="17" t="s">
        <v>636</v>
      </c>
      <c r="C278" s="14" t="s">
        <v>982</v>
      </c>
      <c r="D278" s="15" t="s">
        <v>1281</v>
      </c>
      <c r="E278" s="14" t="s">
        <v>1467</v>
      </c>
      <c r="F278" s="14" t="s">
        <v>1538</v>
      </c>
      <c r="G278" s="14" t="s">
        <v>324</v>
      </c>
      <c r="H278" s="14" t="s">
        <v>1623</v>
      </c>
      <c r="I278" s="25">
        <v>33000000</v>
      </c>
      <c r="J278" s="14">
        <v>6</v>
      </c>
      <c r="K278" s="23">
        <v>44258</v>
      </c>
      <c r="L278" s="16">
        <v>44442</v>
      </c>
      <c r="M278" s="24" t="s">
        <v>2012</v>
      </c>
    </row>
    <row r="279" spans="2:13" ht="38.25" x14ac:dyDescent="0.25">
      <c r="B279" s="17" t="s">
        <v>637</v>
      </c>
      <c r="C279" s="14" t="s">
        <v>983</v>
      </c>
      <c r="D279" s="15" t="s">
        <v>1282</v>
      </c>
      <c r="E279" s="14" t="s">
        <v>1468</v>
      </c>
      <c r="F279" s="14" t="s">
        <v>320</v>
      </c>
      <c r="G279" s="14" t="s">
        <v>324</v>
      </c>
      <c r="H279" s="14" t="s">
        <v>1735</v>
      </c>
      <c r="I279" s="25">
        <v>27500000</v>
      </c>
      <c r="J279" s="14">
        <v>10</v>
      </c>
      <c r="K279" s="23">
        <v>44258</v>
      </c>
      <c r="L279" s="16">
        <v>44564</v>
      </c>
      <c r="M279" s="24" t="s">
        <v>2013</v>
      </c>
    </row>
    <row r="280" spans="2:13" ht="63.75" x14ac:dyDescent="0.25">
      <c r="B280" s="17" t="s">
        <v>638</v>
      </c>
      <c r="C280" s="14" t="s">
        <v>984</v>
      </c>
      <c r="D280" s="15" t="s">
        <v>1283</v>
      </c>
      <c r="E280" s="14" t="s">
        <v>1469</v>
      </c>
      <c r="F280" s="14" t="s">
        <v>322</v>
      </c>
      <c r="G280" s="14" t="s">
        <v>324</v>
      </c>
      <c r="H280" s="14" t="s">
        <v>343</v>
      </c>
      <c r="I280" s="33">
        <v>40000000</v>
      </c>
      <c r="J280" s="14">
        <v>10</v>
      </c>
      <c r="K280" s="23">
        <v>44257</v>
      </c>
      <c r="L280" s="16"/>
      <c r="M280" s="24" t="s">
        <v>2014</v>
      </c>
    </row>
    <row r="281" spans="2:13" ht="38.25" x14ac:dyDescent="0.25">
      <c r="B281" s="17" t="s">
        <v>639</v>
      </c>
      <c r="C281" s="14" t="s">
        <v>985</v>
      </c>
      <c r="D281" s="15" t="s">
        <v>1284</v>
      </c>
      <c r="E281" s="14" t="s">
        <v>1466</v>
      </c>
      <c r="F281" s="14" t="s">
        <v>1539</v>
      </c>
      <c r="G281" s="14" t="s">
        <v>1583</v>
      </c>
      <c r="H281" s="14" t="s">
        <v>1736</v>
      </c>
      <c r="I281" s="42">
        <v>62050000</v>
      </c>
      <c r="J281" s="14">
        <v>8.15</v>
      </c>
      <c r="K281" s="23">
        <v>44257</v>
      </c>
      <c r="L281" s="16">
        <v>44522</v>
      </c>
      <c r="M281" s="24" t="s">
        <v>2015</v>
      </c>
    </row>
    <row r="282" spans="2:13" ht="38.25" x14ac:dyDescent="0.25">
      <c r="B282" s="17" t="s">
        <v>640</v>
      </c>
      <c r="C282" s="14" t="s">
        <v>986</v>
      </c>
      <c r="D282" s="15" t="s">
        <v>1255</v>
      </c>
      <c r="E282" s="14" t="s">
        <v>1466</v>
      </c>
      <c r="F282" s="14" t="s">
        <v>32</v>
      </c>
      <c r="G282" s="14" t="s">
        <v>324</v>
      </c>
      <c r="H282" s="14" t="s">
        <v>1656</v>
      </c>
      <c r="I282" s="25">
        <v>37000000</v>
      </c>
      <c r="J282" s="14">
        <v>5</v>
      </c>
      <c r="K282" s="23">
        <v>44257</v>
      </c>
      <c r="L282" s="16">
        <v>44409</v>
      </c>
      <c r="M282" s="24" t="s">
        <v>2016</v>
      </c>
    </row>
    <row r="283" spans="2:13" ht="38.25" x14ac:dyDescent="0.25">
      <c r="B283" s="17" t="s">
        <v>641</v>
      </c>
      <c r="C283" s="14" t="s">
        <v>987</v>
      </c>
      <c r="D283" s="15" t="s">
        <v>1255</v>
      </c>
      <c r="E283" s="14" t="s">
        <v>1466</v>
      </c>
      <c r="F283" s="14" t="s">
        <v>32</v>
      </c>
      <c r="G283" s="14" t="s">
        <v>326</v>
      </c>
      <c r="H283" s="14" t="s">
        <v>1737</v>
      </c>
      <c r="I283" s="25">
        <v>22500000</v>
      </c>
      <c r="J283" s="14">
        <v>3</v>
      </c>
      <c r="K283" s="23">
        <v>44257</v>
      </c>
      <c r="L283" s="16">
        <v>44349</v>
      </c>
      <c r="M283" s="24" t="s">
        <v>2017</v>
      </c>
    </row>
    <row r="284" spans="2:13" ht="38.25" x14ac:dyDescent="0.25">
      <c r="B284" s="17" t="s">
        <v>642</v>
      </c>
      <c r="C284" s="14" t="s">
        <v>988</v>
      </c>
      <c r="D284" s="15" t="s">
        <v>1285</v>
      </c>
      <c r="E284" s="14" t="s">
        <v>1421</v>
      </c>
      <c r="F284" s="14" t="s">
        <v>320</v>
      </c>
      <c r="G284" s="14" t="s">
        <v>324</v>
      </c>
      <c r="H284" s="14" t="s">
        <v>1738</v>
      </c>
      <c r="I284" s="25">
        <v>52000000</v>
      </c>
      <c r="J284" s="14">
        <v>8</v>
      </c>
      <c r="K284" s="23">
        <v>44258</v>
      </c>
      <c r="L284" s="16">
        <v>44503</v>
      </c>
      <c r="M284" s="24" t="s">
        <v>2018</v>
      </c>
    </row>
    <row r="285" spans="2:13" ht="38.25" x14ac:dyDescent="0.25">
      <c r="B285" s="17" t="s">
        <v>643</v>
      </c>
      <c r="C285" s="14" t="s">
        <v>989</v>
      </c>
      <c r="D285" s="15" t="s">
        <v>1286</v>
      </c>
      <c r="E285" s="27" t="s">
        <v>1470</v>
      </c>
      <c r="F285" s="14" t="s">
        <v>1540</v>
      </c>
      <c r="G285" s="14" t="s">
        <v>1563</v>
      </c>
      <c r="H285" s="14" t="s">
        <v>96</v>
      </c>
      <c r="I285" s="54">
        <v>16000000</v>
      </c>
      <c r="J285" s="14">
        <v>5</v>
      </c>
      <c r="K285" s="23">
        <v>44260</v>
      </c>
      <c r="L285" s="16">
        <v>44416</v>
      </c>
      <c r="M285" s="24" t="s">
        <v>2019</v>
      </c>
    </row>
    <row r="286" spans="2:13" ht="38.25" x14ac:dyDescent="0.25">
      <c r="B286" s="17" t="s">
        <v>644</v>
      </c>
      <c r="C286" s="14" t="s">
        <v>990</v>
      </c>
      <c r="D286" s="15" t="s">
        <v>1287</v>
      </c>
      <c r="E286" s="14" t="s">
        <v>1471</v>
      </c>
      <c r="F286" s="14" t="s">
        <v>322</v>
      </c>
      <c r="G286" s="14" t="s">
        <v>324</v>
      </c>
      <c r="H286" s="14" t="s">
        <v>59</v>
      </c>
      <c r="I286" s="37">
        <v>24500000</v>
      </c>
      <c r="J286" s="14">
        <v>10</v>
      </c>
      <c r="K286" s="23">
        <v>44259</v>
      </c>
      <c r="L286" s="16">
        <v>44569</v>
      </c>
      <c r="M286" s="24" t="s">
        <v>2020</v>
      </c>
    </row>
    <row r="287" spans="2:13" ht="38.25" x14ac:dyDescent="0.25">
      <c r="B287" s="17" t="s">
        <v>645</v>
      </c>
      <c r="C287" s="14" t="s">
        <v>991</v>
      </c>
      <c r="D287" s="15" t="s">
        <v>1288</v>
      </c>
      <c r="E287" s="27" t="s">
        <v>1472</v>
      </c>
      <c r="F287" s="14" t="s">
        <v>32</v>
      </c>
      <c r="G287" s="14" t="s">
        <v>324</v>
      </c>
      <c r="H287" s="14" t="s">
        <v>1739</v>
      </c>
      <c r="I287" s="22">
        <v>16600000</v>
      </c>
      <c r="J287" s="14">
        <v>5</v>
      </c>
      <c r="K287" s="23">
        <v>44259</v>
      </c>
      <c r="L287" s="16">
        <v>44412</v>
      </c>
      <c r="M287" s="24" t="s">
        <v>2021</v>
      </c>
    </row>
    <row r="288" spans="2:13" ht="38.25" x14ac:dyDescent="0.25">
      <c r="B288" s="17" t="s">
        <v>646</v>
      </c>
      <c r="C288" s="14" t="s">
        <v>992</v>
      </c>
      <c r="D288" s="15" t="s">
        <v>1289</v>
      </c>
      <c r="E288" s="14" t="s">
        <v>43</v>
      </c>
      <c r="F288" s="14" t="s">
        <v>32</v>
      </c>
      <c r="G288" s="14" t="s">
        <v>324</v>
      </c>
      <c r="H288" s="14" t="s">
        <v>43</v>
      </c>
      <c r="I288" s="42">
        <v>272060775</v>
      </c>
      <c r="J288" s="14">
        <v>9</v>
      </c>
      <c r="K288" s="23">
        <v>44260</v>
      </c>
      <c r="L288" s="16">
        <v>44538</v>
      </c>
      <c r="M288" s="24" t="s">
        <v>2022</v>
      </c>
    </row>
    <row r="289" spans="2:13" ht="51" x14ac:dyDescent="0.25">
      <c r="B289" s="17" t="s">
        <v>647</v>
      </c>
      <c r="C289" s="14" t="s">
        <v>993</v>
      </c>
      <c r="D289" s="15" t="s">
        <v>1290</v>
      </c>
      <c r="E289" s="14" t="s">
        <v>1473</v>
      </c>
      <c r="F289" s="14" t="s">
        <v>318</v>
      </c>
      <c r="G289" s="14" t="s">
        <v>326</v>
      </c>
      <c r="H289" s="14" t="s">
        <v>1740</v>
      </c>
      <c r="I289" s="25">
        <v>30800000</v>
      </c>
      <c r="J289" s="14">
        <v>8</v>
      </c>
      <c r="K289" s="23">
        <v>44260</v>
      </c>
      <c r="L289" s="16">
        <v>44510</v>
      </c>
      <c r="M289" s="24" t="s">
        <v>2022</v>
      </c>
    </row>
    <row r="290" spans="2:13" ht="38.25" x14ac:dyDescent="0.25">
      <c r="B290" s="17" t="s">
        <v>648</v>
      </c>
      <c r="C290" s="14" t="s">
        <v>994</v>
      </c>
      <c r="D290" s="15" t="s">
        <v>1255</v>
      </c>
      <c r="E290" s="14" t="s">
        <v>1466</v>
      </c>
      <c r="F290" s="14" t="s">
        <v>32</v>
      </c>
      <c r="G290" s="14" t="s">
        <v>324</v>
      </c>
      <c r="H290" s="14" t="s">
        <v>1741</v>
      </c>
      <c r="I290" s="25">
        <v>35525000</v>
      </c>
      <c r="J290" s="14">
        <v>5</v>
      </c>
      <c r="K290" s="23">
        <v>44259</v>
      </c>
      <c r="L290" s="16">
        <v>44412</v>
      </c>
      <c r="M290" s="24" t="s">
        <v>2023</v>
      </c>
    </row>
    <row r="291" spans="2:13" ht="38.25" x14ac:dyDescent="0.25">
      <c r="B291" s="17" t="s">
        <v>649</v>
      </c>
      <c r="C291" s="14" t="s">
        <v>995</v>
      </c>
      <c r="D291" s="15" t="s">
        <v>1255</v>
      </c>
      <c r="E291" s="14" t="s">
        <v>1466</v>
      </c>
      <c r="F291" s="14" t="s">
        <v>32</v>
      </c>
      <c r="G291" s="14" t="s">
        <v>1584</v>
      </c>
      <c r="H291" s="14" t="s">
        <v>1677</v>
      </c>
      <c r="I291" s="25">
        <v>37000000</v>
      </c>
      <c r="J291" s="14">
        <v>5</v>
      </c>
      <c r="K291" s="23">
        <v>44259</v>
      </c>
      <c r="L291" s="16">
        <v>44412</v>
      </c>
      <c r="M291" s="24" t="s">
        <v>2024</v>
      </c>
    </row>
    <row r="292" spans="2:13" ht="38.25" x14ac:dyDescent="0.25">
      <c r="B292" s="17" t="s">
        <v>650</v>
      </c>
      <c r="C292" s="14" t="s">
        <v>996</v>
      </c>
      <c r="D292" s="15" t="s">
        <v>1255</v>
      </c>
      <c r="E292" s="14" t="s">
        <v>1466</v>
      </c>
      <c r="F292" s="14" t="s">
        <v>32</v>
      </c>
      <c r="G292" s="14" t="s">
        <v>324</v>
      </c>
      <c r="H292" s="14" t="s">
        <v>1742</v>
      </c>
      <c r="I292" s="25">
        <v>35525000</v>
      </c>
      <c r="J292" s="14">
        <v>5</v>
      </c>
      <c r="K292" s="23">
        <v>44259</v>
      </c>
      <c r="L292" s="16">
        <v>44415</v>
      </c>
      <c r="M292" s="24" t="s">
        <v>2025</v>
      </c>
    </row>
    <row r="293" spans="2:13" ht="38.25" x14ac:dyDescent="0.25">
      <c r="B293" s="17" t="s">
        <v>651</v>
      </c>
      <c r="C293" s="14" t="s">
        <v>997</v>
      </c>
      <c r="D293" s="15" t="s">
        <v>1255</v>
      </c>
      <c r="E293" s="14" t="s">
        <v>1466</v>
      </c>
      <c r="F293" s="14" t="s">
        <v>32</v>
      </c>
      <c r="G293" s="14" t="s">
        <v>1585</v>
      </c>
      <c r="H293" s="14" t="s">
        <v>1743</v>
      </c>
      <c r="I293" s="25">
        <v>37000000</v>
      </c>
      <c r="J293" s="14">
        <v>5</v>
      </c>
      <c r="K293" s="23">
        <v>44259</v>
      </c>
      <c r="L293" s="16">
        <v>44412</v>
      </c>
      <c r="M293" s="24" t="s">
        <v>2026</v>
      </c>
    </row>
    <row r="294" spans="2:13" ht="38.25" x14ac:dyDescent="0.25">
      <c r="B294" s="17" t="s">
        <v>652</v>
      </c>
      <c r="C294" s="14" t="s">
        <v>998</v>
      </c>
      <c r="D294" s="15" t="s">
        <v>1255</v>
      </c>
      <c r="E294" s="14" t="s">
        <v>1466</v>
      </c>
      <c r="F294" s="14" t="s">
        <v>32</v>
      </c>
      <c r="G294" s="14" t="s">
        <v>1563</v>
      </c>
      <c r="H294" s="14" t="s">
        <v>1744</v>
      </c>
      <c r="I294" s="22">
        <v>35000000</v>
      </c>
      <c r="J294" s="14">
        <v>5</v>
      </c>
      <c r="K294" s="23">
        <v>44260</v>
      </c>
      <c r="L294" s="16">
        <v>44415</v>
      </c>
      <c r="M294" s="24" t="s">
        <v>2026</v>
      </c>
    </row>
    <row r="295" spans="2:13" ht="38.25" x14ac:dyDescent="0.25">
      <c r="B295" s="17" t="s">
        <v>653</v>
      </c>
      <c r="C295" s="14" t="s">
        <v>999</v>
      </c>
      <c r="D295" s="15" t="s">
        <v>1248</v>
      </c>
      <c r="E295" s="14" t="s">
        <v>1474</v>
      </c>
      <c r="F295" s="14" t="s">
        <v>1540</v>
      </c>
      <c r="G295" s="14" t="s">
        <v>1586</v>
      </c>
      <c r="H295" s="14" t="s">
        <v>1745</v>
      </c>
      <c r="I295" s="42">
        <v>26358000</v>
      </c>
      <c r="J295" s="14">
        <v>6</v>
      </c>
      <c r="K295" s="23">
        <v>44263</v>
      </c>
      <c r="L295" s="16">
        <v>44448</v>
      </c>
      <c r="M295" s="24" t="s">
        <v>2027</v>
      </c>
    </row>
    <row r="296" spans="2:13" ht="38.25" x14ac:dyDescent="0.25">
      <c r="B296" s="17" t="s">
        <v>654</v>
      </c>
      <c r="C296" s="14" t="s">
        <v>1000</v>
      </c>
      <c r="D296" s="15" t="s">
        <v>1291</v>
      </c>
      <c r="E296" s="14" t="s">
        <v>1475</v>
      </c>
      <c r="F296" s="14" t="s">
        <v>1539</v>
      </c>
      <c r="G296" s="14" t="s">
        <v>324</v>
      </c>
      <c r="H296" s="14" t="s">
        <v>59</v>
      </c>
      <c r="I296" s="42">
        <v>45000000</v>
      </c>
      <c r="J296" s="55">
        <v>10</v>
      </c>
      <c r="K296" s="23">
        <v>44264</v>
      </c>
      <c r="L296" s="16">
        <v>44572</v>
      </c>
      <c r="M296" s="24" t="s">
        <v>2028</v>
      </c>
    </row>
    <row r="297" spans="2:13" ht="38.25" x14ac:dyDescent="0.25">
      <c r="B297" s="17" t="s">
        <v>655</v>
      </c>
      <c r="C297" s="14" t="s">
        <v>1001</v>
      </c>
      <c r="D297" s="15" t="s">
        <v>1292</v>
      </c>
      <c r="E297" s="14" t="s">
        <v>1476</v>
      </c>
      <c r="F297" s="14" t="s">
        <v>31</v>
      </c>
      <c r="G297" s="14" t="s">
        <v>326</v>
      </c>
      <c r="H297" s="14" t="s">
        <v>50</v>
      </c>
      <c r="I297" s="25">
        <v>36400000</v>
      </c>
      <c r="J297" s="14">
        <v>7</v>
      </c>
      <c r="K297" s="23">
        <v>44264</v>
      </c>
      <c r="L297" s="16">
        <v>44483</v>
      </c>
      <c r="M297" s="24" t="s">
        <v>2029</v>
      </c>
    </row>
    <row r="298" spans="2:13" ht="38.25" x14ac:dyDescent="0.25">
      <c r="B298" s="17" t="s">
        <v>656</v>
      </c>
      <c r="C298" s="14" t="s">
        <v>1002</v>
      </c>
      <c r="D298" s="15" t="s">
        <v>1293</v>
      </c>
      <c r="E298" s="14" t="s">
        <v>1477</v>
      </c>
      <c r="F298" s="14" t="s">
        <v>322</v>
      </c>
      <c r="G298" s="14" t="s">
        <v>324</v>
      </c>
      <c r="H298" s="14" t="s">
        <v>1735</v>
      </c>
      <c r="I298" s="22">
        <v>38500000</v>
      </c>
      <c r="J298" s="14">
        <v>10</v>
      </c>
      <c r="K298" s="23">
        <v>44264</v>
      </c>
      <c r="L298" s="16">
        <v>44572</v>
      </c>
      <c r="M298" s="24" t="s">
        <v>2030</v>
      </c>
    </row>
    <row r="299" spans="2:13" ht="38.25" x14ac:dyDescent="0.25">
      <c r="B299" s="17" t="s">
        <v>657</v>
      </c>
      <c r="C299" s="14" t="s">
        <v>1003</v>
      </c>
      <c r="D299" s="15" t="s">
        <v>1294</v>
      </c>
      <c r="E299" s="14" t="s">
        <v>1478</v>
      </c>
      <c r="F299" s="14" t="s">
        <v>31</v>
      </c>
      <c r="G299" s="14" t="s">
        <v>324</v>
      </c>
      <c r="H299" s="14" t="s">
        <v>1633</v>
      </c>
      <c r="I299" s="25">
        <v>23100000</v>
      </c>
      <c r="J299" s="14">
        <v>6</v>
      </c>
      <c r="K299" s="23">
        <v>44264</v>
      </c>
      <c r="L299" s="16">
        <v>44453</v>
      </c>
      <c r="M299" s="24" t="s">
        <v>2031</v>
      </c>
    </row>
    <row r="300" spans="2:13" ht="38.25" x14ac:dyDescent="0.25">
      <c r="B300" s="17" t="s">
        <v>658</v>
      </c>
      <c r="C300" s="14" t="s">
        <v>1004</v>
      </c>
      <c r="D300" s="15" t="s">
        <v>1295</v>
      </c>
      <c r="E300" s="14" t="s">
        <v>43</v>
      </c>
      <c r="F300" s="14" t="s">
        <v>1538</v>
      </c>
      <c r="G300" s="14" t="s">
        <v>1587</v>
      </c>
      <c r="H300" s="14" t="s">
        <v>43</v>
      </c>
      <c r="I300" s="22">
        <v>400000000</v>
      </c>
      <c r="J300" s="14">
        <v>4</v>
      </c>
      <c r="K300" s="49">
        <v>44264</v>
      </c>
      <c r="L300" s="16">
        <v>44407</v>
      </c>
      <c r="M300" s="24" t="s">
        <v>2032</v>
      </c>
    </row>
    <row r="301" spans="2:13" ht="38.25" x14ac:dyDescent="0.25">
      <c r="B301" s="17" t="s">
        <v>659</v>
      </c>
      <c r="C301" s="14" t="s">
        <v>1005</v>
      </c>
      <c r="D301" s="15" t="s">
        <v>1296</v>
      </c>
      <c r="E301" s="14" t="s">
        <v>1479</v>
      </c>
      <c r="F301" s="14" t="s">
        <v>318</v>
      </c>
      <c r="G301" s="14" t="s">
        <v>1547</v>
      </c>
      <c r="H301" s="14" t="s">
        <v>66</v>
      </c>
      <c r="I301" s="28">
        <v>54400000</v>
      </c>
      <c r="J301" s="55">
        <v>8</v>
      </c>
      <c r="K301" s="23">
        <v>44270</v>
      </c>
      <c r="L301" s="16">
        <v>44522</v>
      </c>
      <c r="M301" s="24" t="s">
        <v>2033</v>
      </c>
    </row>
    <row r="302" spans="2:13" ht="38.25" x14ac:dyDescent="0.25">
      <c r="B302" s="17" t="s">
        <v>660</v>
      </c>
      <c r="C302" s="14" t="s">
        <v>1006</v>
      </c>
      <c r="D302" s="15" t="s">
        <v>1185</v>
      </c>
      <c r="E302" s="14" t="s">
        <v>1480</v>
      </c>
      <c r="F302" s="14" t="s">
        <v>31</v>
      </c>
      <c r="G302" s="14" t="s">
        <v>324</v>
      </c>
      <c r="H302" s="14" t="s">
        <v>69</v>
      </c>
      <c r="I302" s="25">
        <v>22400000</v>
      </c>
      <c r="J302" s="14">
        <v>7</v>
      </c>
      <c r="K302" s="23">
        <v>44264</v>
      </c>
      <c r="L302" s="16">
        <v>44483</v>
      </c>
      <c r="M302" s="24" t="s">
        <v>2034</v>
      </c>
    </row>
    <row r="303" spans="2:13" ht="63.75" x14ac:dyDescent="0.25">
      <c r="B303" s="17" t="s">
        <v>661</v>
      </c>
      <c r="C303" s="14" t="s">
        <v>1007</v>
      </c>
      <c r="D303" s="15" t="s">
        <v>185</v>
      </c>
      <c r="E303" s="14" t="s">
        <v>1471</v>
      </c>
      <c r="F303" s="14" t="s">
        <v>318</v>
      </c>
      <c r="G303" s="14" t="s">
        <v>1588</v>
      </c>
      <c r="H303" s="14" t="s">
        <v>1746</v>
      </c>
      <c r="I303" s="28">
        <v>22050000</v>
      </c>
      <c r="J303" s="14">
        <v>9</v>
      </c>
      <c r="K303" s="23">
        <v>44284</v>
      </c>
      <c r="L303" s="16">
        <v>44568</v>
      </c>
      <c r="M303" s="24" t="s">
        <v>2035</v>
      </c>
    </row>
    <row r="304" spans="2:13" ht="38.25" x14ac:dyDescent="0.25">
      <c r="B304" s="17" t="s">
        <v>662</v>
      </c>
      <c r="C304" s="14" t="s">
        <v>1008</v>
      </c>
      <c r="D304" s="15" t="s">
        <v>1161</v>
      </c>
      <c r="E304" s="14" t="s">
        <v>1481</v>
      </c>
      <c r="F304" s="14" t="s">
        <v>1540</v>
      </c>
      <c r="G304" s="14" t="s">
        <v>324</v>
      </c>
      <c r="H304" s="14" t="s">
        <v>1747</v>
      </c>
      <c r="I304" s="42">
        <v>40000000</v>
      </c>
      <c r="J304" s="14">
        <v>5</v>
      </c>
      <c r="K304" s="23">
        <v>44265</v>
      </c>
      <c r="L304" s="16">
        <v>44419</v>
      </c>
      <c r="M304" s="24" t="s">
        <v>2036</v>
      </c>
    </row>
    <row r="305" spans="2:13" ht="38.25" x14ac:dyDescent="0.25">
      <c r="B305" s="17" t="s">
        <v>663</v>
      </c>
      <c r="C305" s="14" t="s">
        <v>1009</v>
      </c>
      <c r="D305" s="15" t="s">
        <v>1297</v>
      </c>
      <c r="E305" s="14" t="s">
        <v>1482</v>
      </c>
      <c r="F305" s="14" t="s">
        <v>1538</v>
      </c>
      <c r="G305" s="14" t="s">
        <v>1589</v>
      </c>
      <c r="H305" s="14" t="s">
        <v>1748</v>
      </c>
      <c r="I305" s="42">
        <v>23100000</v>
      </c>
      <c r="J305" s="14">
        <v>6</v>
      </c>
      <c r="K305" s="23">
        <v>44265</v>
      </c>
      <c r="L305" s="16">
        <v>44449</v>
      </c>
      <c r="M305" s="24" t="s">
        <v>2037</v>
      </c>
    </row>
    <row r="306" spans="2:13" ht="38.25" x14ac:dyDescent="0.25">
      <c r="B306" s="17" t="s">
        <v>664</v>
      </c>
      <c r="C306" s="14" t="s">
        <v>1010</v>
      </c>
      <c r="D306" s="15" t="s">
        <v>1298</v>
      </c>
      <c r="E306" s="14" t="s">
        <v>1483</v>
      </c>
      <c r="F306" s="14" t="s">
        <v>1538</v>
      </c>
      <c r="G306" s="14" t="s">
        <v>324</v>
      </c>
      <c r="H306" s="14" t="s">
        <v>96</v>
      </c>
      <c r="I306" s="42">
        <v>28200000</v>
      </c>
      <c r="J306" s="14">
        <v>6</v>
      </c>
      <c r="K306" s="23">
        <v>44265</v>
      </c>
      <c r="L306" s="16">
        <v>44450</v>
      </c>
      <c r="M306" s="24" t="s">
        <v>2038</v>
      </c>
    </row>
    <row r="307" spans="2:13" ht="38.25" x14ac:dyDescent="0.25">
      <c r="B307" s="17" t="s">
        <v>665</v>
      </c>
      <c r="C307" s="14" t="s">
        <v>1011</v>
      </c>
      <c r="D307" s="15" t="s">
        <v>1299</v>
      </c>
      <c r="E307" s="14" t="s">
        <v>1484</v>
      </c>
      <c r="F307" s="14" t="s">
        <v>1538</v>
      </c>
      <c r="G307" s="14" t="s">
        <v>1590</v>
      </c>
      <c r="H307" s="14" t="s">
        <v>1749</v>
      </c>
      <c r="I307" s="25">
        <v>10500000</v>
      </c>
      <c r="J307" s="14">
        <v>3</v>
      </c>
      <c r="K307" s="23">
        <v>44265</v>
      </c>
      <c r="L307" s="16">
        <v>44358</v>
      </c>
      <c r="M307" s="24" t="s">
        <v>2039</v>
      </c>
    </row>
    <row r="308" spans="2:13" ht="38.25" x14ac:dyDescent="0.25">
      <c r="B308" s="17" t="s">
        <v>666</v>
      </c>
      <c r="C308" s="14" t="s">
        <v>1012</v>
      </c>
      <c r="D308" s="15" t="s">
        <v>1300</v>
      </c>
      <c r="E308" s="14" t="s">
        <v>1485</v>
      </c>
      <c r="F308" s="14" t="s">
        <v>1539</v>
      </c>
      <c r="G308" s="14" t="s">
        <v>324</v>
      </c>
      <c r="H308" s="14" t="s">
        <v>1750</v>
      </c>
      <c r="I308" s="28">
        <v>33500000</v>
      </c>
      <c r="J308" s="14">
        <v>10</v>
      </c>
      <c r="K308" s="23">
        <v>44267</v>
      </c>
      <c r="L308" s="16">
        <v>44577</v>
      </c>
      <c r="M308" s="24" t="s">
        <v>2040</v>
      </c>
    </row>
    <row r="309" spans="2:13" ht="38.25" x14ac:dyDescent="0.25">
      <c r="B309" s="17" t="s">
        <v>667</v>
      </c>
      <c r="C309" s="14" t="s">
        <v>1013</v>
      </c>
      <c r="D309" s="15" t="s">
        <v>1301</v>
      </c>
      <c r="E309" s="14" t="s">
        <v>1486</v>
      </c>
      <c r="F309" s="14" t="s">
        <v>322</v>
      </c>
      <c r="G309" s="14" t="s">
        <v>324</v>
      </c>
      <c r="H309" s="14" t="s">
        <v>1751</v>
      </c>
      <c r="I309" s="37">
        <v>38500000</v>
      </c>
      <c r="J309" s="14">
        <v>10</v>
      </c>
      <c r="K309" s="23">
        <v>44265</v>
      </c>
      <c r="L309" s="16">
        <v>44572</v>
      </c>
      <c r="M309" s="24" t="s">
        <v>2041</v>
      </c>
    </row>
    <row r="310" spans="2:13" ht="38.25" x14ac:dyDescent="0.25">
      <c r="B310" s="17" t="s">
        <v>668</v>
      </c>
      <c r="C310" s="14" t="s">
        <v>1014</v>
      </c>
      <c r="D310" s="15" t="s">
        <v>1302</v>
      </c>
      <c r="E310" s="14" t="s">
        <v>1487</v>
      </c>
      <c r="F310" s="14" t="s">
        <v>322</v>
      </c>
      <c r="G310" s="14" t="s">
        <v>324</v>
      </c>
      <c r="H310" s="14" t="s">
        <v>64</v>
      </c>
      <c r="I310" s="37">
        <v>24000000</v>
      </c>
      <c r="J310" s="14">
        <v>6</v>
      </c>
      <c r="K310" s="23">
        <v>44284</v>
      </c>
      <c r="L310" s="16">
        <v>44568</v>
      </c>
      <c r="M310" s="24" t="s">
        <v>2042</v>
      </c>
    </row>
    <row r="311" spans="2:13" ht="38.25" x14ac:dyDescent="0.25">
      <c r="B311" s="17" t="s">
        <v>669</v>
      </c>
      <c r="C311" s="14" t="s">
        <v>1015</v>
      </c>
      <c r="D311" s="15" t="s">
        <v>1303</v>
      </c>
      <c r="E311" s="14" t="s">
        <v>1488</v>
      </c>
      <c r="F311" s="14" t="s">
        <v>1538</v>
      </c>
      <c r="G311" s="14" t="s">
        <v>324</v>
      </c>
      <c r="H311" s="14" t="s">
        <v>1631</v>
      </c>
      <c r="I311" s="28">
        <v>20100000</v>
      </c>
      <c r="J311" s="14">
        <v>6</v>
      </c>
      <c r="K311" s="23">
        <v>44278</v>
      </c>
      <c r="L311" s="16">
        <v>44463</v>
      </c>
      <c r="M311" s="24" t="s">
        <v>2043</v>
      </c>
    </row>
    <row r="312" spans="2:13" ht="38.25" x14ac:dyDescent="0.25">
      <c r="B312" s="17" t="s">
        <v>670</v>
      </c>
      <c r="C312" s="14" t="s">
        <v>1016</v>
      </c>
      <c r="D312" s="15" t="s">
        <v>205</v>
      </c>
      <c r="E312" s="14" t="s">
        <v>1462</v>
      </c>
      <c r="F312" s="14" t="s">
        <v>31</v>
      </c>
      <c r="G312" s="14" t="s">
        <v>324</v>
      </c>
      <c r="H312" s="14" t="s">
        <v>1752</v>
      </c>
      <c r="I312" s="25">
        <v>35000000</v>
      </c>
      <c r="J312" s="14">
        <v>7</v>
      </c>
      <c r="K312" s="23">
        <v>44274</v>
      </c>
      <c r="L312" s="16">
        <v>44504</v>
      </c>
      <c r="M312" s="24" t="s">
        <v>2044</v>
      </c>
    </row>
    <row r="313" spans="2:13" ht="38.25" x14ac:dyDescent="0.25">
      <c r="B313" s="17" t="s">
        <v>671</v>
      </c>
      <c r="C313" s="14" t="s">
        <v>1017</v>
      </c>
      <c r="D313" s="15" t="s">
        <v>1154</v>
      </c>
      <c r="E313" s="14" t="s">
        <v>1489</v>
      </c>
      <c r="F313" s="14" t="s">
        <v>31</v>
      </c>
      <c r="G313" s="14" t="s">
        <v>324</v>
      </c>
      <c r="H313" s="14" t="s">
        <v>1753</v>
      </c>
      <c r="I313" s="25">
        <v>18000000</v>
      </c>
      <c r="J313" s="14">
        <v>6</v>
      </c>
      <c r="K313" s="23">
        <v>44265</v>
      </c>
      <c r="L313" s="16">
        <v>44453</v>
      </c>
      <c r="M313" s="24" t="s">
        <v>2045</v>
      </c>
    </row>
    <row r="314" spans="2:13" ht="38.25" x14ac:dyDescent="0.25">
      <c r="B314" s="17" t="s">
        <v>672</v>
      </c>
      <c r="C314" s="14" t="s">
        <v>1018</v>
      </c>
      <c r="D314" s="15" t="s">
        <v>1292</v>
      </c>
      <c r="E314" s="14" t="s">
        <v>1490</v>
      </c>
      <c r="F314" s="14" t="s">
        <v>31</v>
      </c>
      <c r="G314" s="14" t="s">
        <v>324</v>
      </c>
      <c r="H314" s="14" t="s">
        <v>1754</v>
      </c>
      <c r="I314" s="25">
        <v>38500000</v>
      </c>
      <c r="J314" s="14">
        <v>10</v>
      </c>
      <c r="K314" s="23">
        <v>44265</v>
      </c>
      <c r="L314" s="16">
        <v>44575</v>
      </c>
      <c r="M314" s="24" t="s">
        <v>2046</v>
      </c>
    </row>
    <row r="315" spans="2:13" ht="63.75" x14ac:dyDescent="0.25">
      <c r="B315" s="17" t="s">
        <v>673</v>
      </c>
      <c r="C315" s="14" t="s">
        <v>1019</v>
      </c>
      <c r="D315" s="15" t="s">
        <v>1304</v>
      </c>
      <c r="E315" s="14" t="s">
        <v>43</v>
      </c>
      <c r="F315" s="14" t="s">
        <v>318</v>
      </c>
      <c r="G315" s="14" t="s">
        <v>326</v>
      </c>
      <c r="H315" s="14" t="s">
        <v>43</v>
      </c>
      <c r="I315" s="25">
        <v>17328500</v>
      </c>
      <c r="J315" s="14">
        <v>10</v>
      </c>
      <c r="K315" s="49">
        <v>44302</v>
      </c>
      <c r="L315" s="16"/>
      <c r="M315" s="24" t="s">
        <v>2047</v>
      </c>
    </row>
    <row r="316" spans="2:13" ht="38.25" x14ac:dyDescent="0.25">
      <c r="B316" s="17" t="s">
        <v>674</v>
      </c>
      <c r="C316" s="14" t="s">
        <v>1020</v>
      </c>
      <c r="D316" s="15" t="s">
        <v>1305</v>
      </c>
      <c r="E316" s="14" t="s">
        <v>1491</v>
      </c>
      <c r="F316" s="14" t="s">
        <v>1540</v>
      </c>
      <c r="G316" s="14" t="s">
        <v>1591</v>
      </c>
      <c r="H316" s="14" t="s">
        <v>70</v>
      </c>
      <c r="I316" s="25">
        <v>40500000</v>
      </c>
      <c r="J316" s="55">
        <v>9</v>
      </c>
      <c r="K316" s="23">
        <v>44270</v>
      </c>
      <c r="L316" s="16">
        <v>44552</v>
      </c>
      <c r="M316" s="24" t="s">
        <v>2048</v>
      </c>
    </row>
    <row r="317" spans="2:13" ht="38.25" x14ac:dyDescent="0.25">
      <c r="B317" s="17" t="s">
        <v>675</v>
      </c>
      <c r="C317" s="14" t="s">
        <v>1021</v>
      </c>
      <c r="D317" s="15" t="s">
        <v>1180</v>
      </c>
      <c r="E317" s="14" t="s">
        <v>1492</v>
      </c>
      <c r="F317" s="14" t="s">
        <v>322</v>
      </c>
      <c r="G317" s="14" t="s">
        <v>324</v>
      </c>
      <c r="H317" s="14" t="s">
        <v>1755</v>
      </c>
      <c r="I317" s="22">
        <v>58500000</v>
      </c>
      <c r="J317" s="14">
        <v>10</v>
      </c>
      <c r="K317" s="23">
        <v>44270</v>
      </c>
      <c r="L317" s="16">
        <v>44576</v>
      </c>
      <c r="M317" s="24" t="s">
        <v>2049</v>
      </c>
    </row>
    <row r="318" spans="2:13" ht="38.25" x14ac:dyDescent="0.25">
      <c r="B318" s="17" t="s">
        <v>676</v>
      </c>
      <c r="C318" s="14" t="s">
        <v>1022</v>
      </c>
      <c r="D318" s="15" t="s">
        <v>1306</v>
      </c>
      <c r="E318" s="14" t="s">
        <v>1466</v>
      </c>
      <c r="F318" s="14" t="s">
        <v>32</v>
      </c>
      <c r="G318" s="14" t="s">
        <v>1592</v>
      </c>
      <c r="H318" s="14" t="s">
        <v>1756</v>
      </c>
      <c r="I318" s="25">
        <v>37000000</v>
      </c>
      <c r="J318" s="14">
        <v>5</v>
      </c>
      <c r="K318" s="23">
        <v>44274</v>
      </c>
      <c r="L318" s="16">
        <v>44431</v>
      </c>
      <c r="M318" s="24" t="s">
        <v>2050</v>
      </c>
    </row>
    <row r="319" spans="2:13" ht="38.25" x14ac:dyDescent="0.25">
      <c r="B319" s="17" t="s">
        <v>677</v>
      </c>
      <c r="C319" s="14" t="s">
        <v>1023</v>
      </c>
      <c r="D319" s="15" t="s">
        <v>1307</v>
      </c>
      <c r="E319" s="14" t="s">
        <v>1493</v>
      </c>
      <c r="F319" s="14" t="s">
        <v>1539</v>
      </c>
      <c r="G319" s="14" t="s">
        <v>324</v>
      </c>
      <c r="H319" s="14" t="s">
        <v>1682</v>
      </c>
      <c r="I319" s="54">
        <v>33500000</v>
      </c>
      <c r="J319" s="14">
        <v>10</v>
      </c>
      <c r="K319" s="23">
        <v>44274</v>
      </c>
      <c r="L319" s="16">
        <v>44585</v>
      </c>
      <c r="M319" s="24" t="s">
        <v>2051</v>
      </c>
    </row>
    <row r="320" spans="2:13" ht="38.25" x14ac:dyDescent="0.25">
      <c r="B320" s="17" t="s">
        <v>678</v>
      </c>
      <c r="C320" s="14" t="s">
        <v>1024</v>
      </c>
      <c r="D320" s="15" t="s">
        <v>1308</v>
      </c>
      <c r="E320" s="14" t="s">
        <v>1494</v>
      </c>
      <c r="F320" s="14" t="s">
        <v>320</v>
      </c>
      <c r="G320" s="14" t="s">
        <v>324</v>
      </c>
      <c r="H320" s="14" t="s">
        <v>1757</v>
      </c>
      <c r="I320" s="22">
        <v>40000000</v>
      </c>
      <c r="J320" s="14">
        <v>8</v>
      </c>
      <c r="K320" s="23">
        <v>44274</v>
      </c>
      <c r="L320" s="16">
        <v>44524</v>
      </c>
      <c r="M320" s="24" t="s">
        <v>2052</v>
      </c>
    </row>
    <row r="321" spans="2:13" ht="38.25" x14ac:dyDescent="0.25">
      <c r="B321" s="17" t="s">
        <v>679</v>
      </c>
      <c r="C321" s="14" t="s">
        <v>1025</v>
      </c>
      <c r="D321" s="15" t="s">
        <v>1309</v>
      </c>
      <c r="E321" s="14" t="s">
        <v>1495</v>
      </c>
      <c r="F321" s="14" t="s">
        <v>1538</v>
      </c>
      <c r="G321" s="14" t="s">
        <v>1593</v>
      </c>
      <c r="H321" s="14" t="s">
        <v>1758</v>
      </c>
      <c r="I321" s="28">
        <v>48000000</v>
      </c>
      <c r="J321" s="14">
        <v>6</v>
      </c>
      <c r="K321" s="23">
        <v>44272</v>
      </c>
      <c r="L321" s="16">
        <v>44464</v>
      </c>
      <c r="M321" s="24" t="s">
        <v>2053</v>
      </c>
    </row>
    <row r="322" spans="2:13" ht="38.25" x14ac:dyDescent="0.25">
      <c r="B322" s="17" t="s">
        <v>680</v>
      </c>
      <c r="C322" s="14" t="s">
        <v>1026</v>
      </c>
      <c r="D322" s="15" t="s">
        <v>1310</v>
      </c>
      <c r="E322" s="14" t="s">
        <v>1495</v>
      </c>
      <c r="F322" s="14" t="s">
        <v>318</v>
      </c>
      <c r="G322" s="14" t="s">
        <v>324</v>
      </c>
      <c r="H322" s="14" t="s">
        <v>48</v>
      </c>
      <c r="I322" s="28">
        <v>54400000</v>
      </c>
      <c r="J322" s="14">
        <v>8</v>
      </c>
      <c r="K322" s="23">
        <v>44274</v>
      </c>
      <c r="L322" s="16">
        <v>44522</v>
      </c>
      <c r="M322" s="24" t="s">
        <v>2054</v>
      </c>
    </row>
    <row r="323" spans="2:13" ht="38.25" x14ac:dyDescent="0.25">
      <c r="B323" s="17" t="s">
        <v>681</v>
      </c>
      <c r="C323" s="14" t="s">
        <v>1027</v>
      </c>
      <c r="D323" s="15" t="s">
        <v>1311</v>
      </c>
      <c r="E323" s="14" t="s">
        <v>1495</v>
      </c>
      <c r="F323" s="14" t="s">
        <v>1538</v>
      </c>
      <c r="G323" s="14" t="s">
        <v>1594</v>
      </c>
      <c r="H323" s="14" t="s">
        <v>1759</v>
      </c>
      <c r="I323" s="28">
        <v>23100000</v>
      </c>
      <c r="J323" s="14">
        <v>6</v>
      </c>
      <c r="K323" s="23">
        <v>44278</v>
      </c>
      <c r="L323" s="16">
        <v>44463</v>
      </c>
      <c r="M323" s="24" t="s">
        <v>2055</v>
      </c>
    </row>
    <row r="324" spans="2:13" ht="38.25" x14ac:dyDescent="0.25">
      <c r="B324" s="17" t="s">
        <v>682</v>
      </c>
      <c r="C324" s="14" t="s">
        <v>1028</v>
      </c>
      <c r="D324" s="15" t="s">
        <v>1312</v>
      </c>
      <c r="E324" s="56" t="s">
        <v>1496</v>
      </c>
      <c r="F324" s="14" t="s">
        <v>318</v>
      </c>
      <c r="G324" s="14" t="s">
        <v>324</v>
      </c>
      <c r="H324" s="14" t="s">
        <v>1760</v>
      </c>
      <c r="I324" s="28">
        <v>42350000</v>
      </c>
      <c r="J324" s="56">
        <v>11</v>
      </c>
      <c r="K324" s="23">
        <v>44278</v>
      </c>
      <c r="L324" s="16">
        <v>44616</v>
      </c>
      <c r="M324" s="24" t="s">
        <v>2056</v>
      </c>
    </row>
    <row r="325" spans="2:13" ht="38.25" x14ac:dyDescent="0.25">
      <c r="B325" s="17" t="s">
        <v>683</v>
      </c>
      <c r="C325" s="14" t="s">
        <v>1029</v>
      </c>
      <c r="D325" s="15" t="s">
        <v>1313</v>
      </c>
      <c r="E325" s="56" t="s">
        <v>1497</v>
      </c>
      <c r="F325" s="14" t="s">
        <v>1538</v>
      </c>
      <c r="G325" s="14" t="s">
        <v>1595</v>
      </c>
      <c r="H325" s="14" t="s">
        <v>353</v>
      </c>
      <c r="I325" s="29">
        <v>16500000</v>
      </c>
      <c r="J325" s="56">
        <v>6</v>
      </c>
      <c r="K325" s="23">
        <v>44278</v>
      </c>
      <c r="L325" s="16">
        <v>44467</v>
      </c>
      <c r="M325" s="24" t="s">
        <v>2057</v>
      </c>
    </row>
    <row r="326" spans="2:13" ht="38.25" x14ac:dyDescent="0.25">
      <c r="B326" s="17" t="s">
        <v>684</v>
      </c>
      <c r="C326" s="14" t="s">
        <v>1030</v>
      </c>
      <c r="D326" s="15" t="s">
        <v>1314</v>
      </c>
      <c r="E326" s="57" t="s">
        <v>1498</v>
      </c>
      <c r="F326" s="14" t="s">
        <v>32</v>
      </c>
      <c r="G326" s="57" t="s">
        <v>1541</v>
      </c>
      <c r="H326" s="57" t="s">
        <v>1761</v>
      </c>
      <c r="I326" s="57" t="s">
        <v>1808</v>
      </c>
      <c r="J326" s="57">
        <v>5</v>
      </c>
      <c r="K326" s="58">
        <v>44272</v>
      </c>
      <c r="L326" s="16">
        <v>44426</v>
      </c>
      <c r="M326" s="24" t="s">
        <v>2058</v>
      </c>
    </row>
    <row r="327" spans="2:13" ht="39" x14ac:dyDescent="0.25">
      <c r="B327" s="17" t="s">
        <v>685</v>
      </c>
      <c r="C327" s="14" t="s">
        <v>1031</v>
      </c>
      <c r="D327" s="15" t="s">
        <v>1315</v>
      </c>
      <c r="E327" s="59" t="s">
        <v>1499</v>
      </c>
      <c r="F327" s="59" t="s">
        <v>322</v>
      </c>
      <c r="G327" s="14" t="s">
        <v>324</v>
      </c>
      <c r="H327" s="59" t="s">
        <v>1762</v>
      </c>
      <c r="I327" s="59" t="s">
        <v>1809</v>
      </c>
      <c r="J327" s="59">
        <v>10</v>
      </c>
      <c r="K327" s="60">
        <v>44274</v>
      </c>
      <c r="L327" s="16">
        <v>44586</v>
      </c>
      <c r="M327" s="61" t="s">
        <v>2059</v>
      </c>
    </row>
    <row r="328" spans="2:13" ht="39" x14ac:dyDescent="0.25">
      <c r="B328" s="17" t="s">
        <v>686</v>
      </c>
      <c r="C328" s="14" t="s">
        <v>1032</v>
      </c>
      <c r="D328" s="15" t="s">
        <v>1316</v>
      </c>
      <c r="E328" s="59" t="s">
        <v>1500</v>
      </c>
      <c r="F328" s="59" t="s">
        <v>1538</v>
      </c>
      <c r="G328" s="14" t="s">
        <v>1590</v>
      </c>
      <c r="H328" s="59" t="s">
        <v>66</v>
      </c>
      <c r="I328" s="59" t="s">
        <v>1810</v>
      </c>
      <c r="J328" s="59">
        <v>6</v>
      </c>
      <c r="K328" s="60">
        <v>44273</v>
      </c>
      <c r="L328" s="16">
        <v>44467</v>
      </c>
      <c r="M328" s="61" t="s">
        <v>2060</v>
      </c>
    </row>
    <row r="329" spans="2:13" ht="39" x14ac:dyDescent="0.25">
      <c r="B329" s="17" t="s">
        <v>687</v>
      </c>
      <c r="C329" s="14" t="s">
        <v>1033</v>
      </c>
      <c r="D329" s="15" t="s">
        <v>1317</v>
      </c>
      <c r="E329" s="59" t="s">
        <v>1466</v>
      </c>
      <c r="F329" s="59" t="s">
        <v>320</v>
      </c>
      <c r="G329" s="14" t="s">
        <v>324</v>
      </c>
      <c r="H329" s="59" t="s">
        <v>1747</v>
      </c>
      <c r="I329" s="59" t="s">
        <v>1811</v>
      </c>
      <c r="J329" s="59">
        <v>9</v>
      </c>
      <c r="K329" s="60">
        <v>44274</v>
      </c>
      <c r="L329" s="16">
        <v>44552</v>
      </c>
      <c r="M329" s="61" t="s">
        <v>2061</v>
      </c>
    </row>
    <row r="330" spans="2:13" ht="39" x14ac:dyDescent="0.25">
      <c r="B330" s="17" t="s">
        <v>688</v>
      </c>
      <c r="C330" s="14" t="s">
        <v>1034</v>
      </c>
      <c r="D330" s="15" t="s">
        <v>1318</v>
      </c>
      <c r="E330" s="59" t="s">
        <v>43</v>
      </c>
      <c r="F330" s="59" t="s">
        <v>322</v>
      </c>
      <c r="G330" s="14" t="s">
        <v>324</v>
      </c>
      <c r="H330" s="59" t="s">
        <v>43</v>
      </c>
      <c r="I330" s="59" t="s">
        <v>1812</v>
      </c>
      <c r="J330" s="59">
        <v>2</v>
      </c>
      <c r="K330" s="60">
        <v>44273</v>
      </c>
      <c r="L330" s="16">
        <v>44339</v>
      </c>
      <c r="M330" s="61" t="s">
        <v>2062</v>
      </c>
    </row>
    <row r="331" spans="2:13" ht="64.5" x14ac:dyDescent="0.25">
      <c r="B331" s="17" t="s">
        <v>689</v>
      </c>
      <c r="C331" s="14" t="s">
        <v>1035</v>
      </c>
      <c r="D331" s="15" t="s">
        <v>1272</v>
      </c>
      <c r="E331" s="59" t="s">
        <v>1466</v>
      </c>
      <c r="F331" s="62" t="s">
        <v>322</v>
      </c>
      <c r="G331" s="59" t="s">
        <v>1596</v>
      </c>
      <c r="H331" s="59" t="s">
        <v>96</v>
      </c>
      <c r="I331" s="59" t="s">
        <v>1813</v>
      </c>
      <c r="J331" s="59">
        <v>5</v>
      </c>
      <c r="K331" s="60">
        <v>44278</v>
      </c>
      <c r="L331" s="16"/>
      <c r="M331" s="61" t="s">
        <v>2063</v>
      </c>
    </row>
    <row r="332" spans="2:13" ht="39" x14ac:dyDescent="0.25">
      <c r="B332" s="17" t="s">
        <v>690</v>
      </c>
      <c r="C332" s="14" t="s">
        <v>1036</v>
      </c>
      <c r="D332" s="15" t="s">
        <v>1319</v>
      </c>
      <c r="E332" s="59" t="s">
        <v>1501</v>
      </c>
      <c r="F332" s="62" t="s">
        <v>318</v>
      </c>
      <c r="G332" s="14" t="s">
        <v>324</v>
      </c>
      <c r="H332" s="59" t="s">
        <v>1763</v>
      </c>
      <c r="I332" s="59" t="s">
        <v>1814</v>
      </c>
      <c r="J332" s="59">
        <v>8</v>
      </c>
      <c r="K332" s="60">
        <v>44274</v>
      </c>
      <c r="L332" s="16">
        <v>44523</v>
      </c>
      <c r="M332" s="61" t="s">
        <v>2064</v>
      </c>
    </row>
    <row r="333" spans="2:13" ht="38.25" x14ac:dyDescent="0.25">
      <c r="B333" s="17" t="s">
        <v>691</v>
      </c>
      <c r="C333" s="14" t="s">
        <v>1037</v>
      </c>
      <c r="D333" s="15" t="s">
        <v>1151</v>
      </c>
      <c r="E333" s="59" t="s">
        <v>1495</v>
      </c>
      <c r="F333" s="14" t="s">
        <v>31</v>
      </c>
      <c r="G333" s="59" t="s">
        <v>1597</v>
      </c>
      <c r="H333" s="59" t="s">
        <v>68</v>
      </c>
      <c r="I333" s="59" t="s">
        <v>1815</v>
      </c>
      <c r="J333" s="59">
        <v>5</v>
      </c>
      <c r="K333" s="60">
        <v>44284</v>
      </c>
      <c r="L333" s="16"/>
      <c r="M333" s="24" t="s">
        <v>2065</v>
      </c>
    </row>
    <row r="334" spans="2:13" ht="39" x14ac:dyDescent="0.25">
      <c r="B334" s="17" t="s">
        <v>692</v>
      </c>
      <c r="C334" s="14" t="s">
        <v>1038</v>
      </c>
      <c r="D334" s="15" t="s">
        <v>1278</v>
      </c>
      <c r="E334" s="59" t="s">
        <v>1464</v>
      </c>
      <c r="F334" s="62" t="s">
        <v>1539</v>
      </c>
      <c r="G334" s="14" t="s">
        <v>324</v>
      </c>
      <c r="H334" s="59" t="s">
        <v>1764</v>
      </c>
      <c r="I334" s="59" t="s">
        <v>1809</v>
      </c>
      <c r="J334" s="59">
        <v>10</v>
      </c>
      <c r="K334" s="60">
        <v>44285</v>
      </c>
      <c r="L334" s="16">
        <v>44598</v>
      </c>
      <c r="M334" s="61" t="s">
        <v>2066</v>
      </c>
    </row>
    <row r="335" spans="2:13" ht="38.25" x14ac:dyDescent="0.25">
      <c r="B335" s="17" t="s">
        <v>693</v>
      </c>
      <c r="C335" s="14" t="s">
        <v>1039</v>
      </c>
      <c r="D335" s="15" t="s">
        <v>1320</v>
      </c>
      <c r="E335" s="59" t="s">
        <v>1466</v>
      </c>
      <c r="F335" s="14" t="s">
        <v>32</v>
      </c>
      <c r="G335" s="59" t="s">
        <v>1598</v>
      </c>
      <c r="H335" s="59" t="s">
        <v>1765</v>
      </c>
      <c r="I335" s="59" t="s">
        <v>1816</v>
      </c>
      <c r="J335" s="59">
        <v>10</v>
      </c>
      <c r="K335" s="60">
        <v>44278</v>
      </c>
      <c r="L335" s="16">
        <v>44584</v>
      </c>
      <c r="M335" s="24" t="s">
        <v>2067</v>
      </c>
    </row>
    <row r="336" spans="2:13" ht="39" x14ac:dyDescent="0.25">
      <c r="B336" s="17" t="s">
        <v>694</v>
      </c>
      <c r="C336" s="14" t="s">
        <v>1040</v>
      </c>
      <c r="D336" s="15" t="s">
        <v>1321</v>
      </c>
      <c r="E336" s="59" t="s">
        <v>1502</v>
      </c>
      <c r="F336" s="62" t="s">
        <v>1538</v>
      </c>
      <c r="G336" s="59" t="s">
        <v>1591</v>
      </c>
      <c r="H336" s="59" t="s">
        <v>1766</v>
      </c>
      <c r="I336" s="59" t="s">
        <v>1817</v>
      </c>
      <c r="J336" s="59">
        <v>4</v>
      </c>
      <c r="K336" s="60">
        <v>44285</v>
      </c>
      <c r="L336" s="16">
        <v>44415</v>
      </c>
      <c r="M336" s="61" t="s">
        <v>2068</v>
      </c>
    </row>
    <row r="337" spans="2:13" ht="39" x14ac:dyDescent="0.25">
      <c r="B337" s="17" t="s">
        <v>695</v>
      </c>
      <c r="C337" s="14" t="s">
        <v>1041</v>
      </c>
      <c r="D337" s="15" t="s">
        <v>1322</v>
      </c>
      <c r="E337" s="59" t="s">
        <v>1503</v>
      </c>
      <c r="F337" s="62" t="s">
        <v>320</v>
      </c>
      <c r="G337" s="59" t="s">
        <v>1599</v>
      </c>
      <c r="H337" s="59" t="s">
        <v>1767</v>
      </c>
      <c r="I337" s="59" t="s">
        <v>1818</v>
      </c>
      <c r="J337" s="59">
        <v>8</v>
      </c>
      <c r="K337" s="60">
        <v>44285</v>
      </c>
      <c r="L337" s="16">
        <v>44530</v>
      </c>
      <c r="M337" s="61" t="s">
        <v>2069</v>
      </c>
    </row>
    <row r="338" spans="2:13" ht="39" x14ac:dyDescent="0.25">
      <c r="B338" s="17" t="s">
        <v>696</v>
      </c>
      <c r="C338" s="14" t="s">
        <v>1042</v>
      </c>
      <c r="D338" s="15" t="s">
        <v>1323</v>
      </c>
      <c r="E338" s="59" t="s">
        <v>1504</v>
      </c>
      <c r="F338" s="62" t="s">
        <v>320</v>
      </c>
      <c r="G338" s="59" t="s">
        <v>1600</v>
      </c>
      <c r="H338" s="59" t="s">
        <v>1768</v>
      </c>
      <c r="I338" s="59" t="s">
        <v>1818</v>
      </c>
      <c r="J338" s="59">
        <v>8</v>
      </c>
      <c r="K338" s="60">
        <v>44286</v>
      </c>
      <c r="L338" s="16">
        <v>44537</v>
      </c>
      <c r="M338" s="61" t="s">
        <v>2070</v>
      </c>
    </row>
    <row r="339" spans="2:13" ht="64.5" x14ac:dyDescent="0.25">
      <c r="B339" s="17" t="s">
        <v>697</v>
      </c>
      <c r="C339" s="14" t="s">
        <v>1043</v>
      </c>
      <c r="D339" s="15" t="s">
        <v>1237</v>
      </c>
      <c r="E339" s="59" t="s">
        <v>1505</v>
      </c>
      <c r="F339" s="62" t="s">
        <v>1538</v>
      </c>
      <c r="G339" s="59" t="s">
        <v>1592</v>
      </c>
      <c r="H339" s="59" t="s">
        <v>1769</v>
      </c>
      <c r="I339" s="59" t="s">
        <v>1819</v>
      </c>
      <c r="J339" s="59">
        <v>3</v>
      </c>
      <c r="K339" s="60">
        <v>44285</v>
      </c>
      <c r="L339" s="16">
        <v>44381</v>
      </c>
      <c r="M339" s="61" t="s">
        <v>2071</v>
      </c>
    </row>
    <row r="340" spans="2:13" ht="64.5" x14ac:dyDescent="0.25">
      <c r="B340" s="17" t="s">
        <v>698</v>
      </c>
      <c r="C340" s="14" t="s">
        <v>1044</v>
      </c>
      <c r="D340" s="15" t="s">
        <v>1211</v>
      </c>
      <c r="E340" s="14" t="s">
        <v>1441</v>
      </c>
      <c r="F340" s="62" t="s">
        <v>1538</v>
      </c>
      <c r="G340" s="14" t="s">
        <v>324</v>
      </c>
      <c r="H340" s="14" t="s">
        <v>1699</v>
      </c>
      <c r="I340" s="62" t="s">
        <v>1810</v>
      </c>
      <c r="J340" s="63">
        <v>6</v>
      </c>
      <c r="K340" s="60">
        <v>44295</v>
      </c>
      <c r="L340" s="16">
        <v>44480</v>
      </c>
      <c r="M340" s="61" t="s">
        <v>2072</v>
      </c>
    </row>
    <row r="341" spans="2:13" ht="39" x14ac:dyDescent="0.25">
      <c r="B341" s="17" t="s">
        <v>699</v>
      </c>
      <c r="C341" s="14" t="s">
        <v>1045</v>
      </c>
      <c r="D341" s="15" t="s">
        <v>1324</v>
      </c>
      <c r="E341" s="59" t="s">
        <v>1495</v>
      </c>
      <c r="F341" s="62" t="s">
        <v>318</v>
      </c>
      <c r="G341" s="59" t="s">
        <v>1601</v>
      </c>
      <c r="H341" s="59" t="s">
        <v>1738</v>
      </c>
      <c r="I341" s="59" t="s">
        <v>1820</v>
      </c>
      <c r="J341" s="59">
        <v>6</v>
      </c>
      <c r="K341" s="60">
        <v>44286</v>
      </c>
      <c r="L341" s="16">
        <v>44444</v>
      </c>
      <c r="M341" s="64" t="s">
        <v>2073</v>
      </c>
    </row>
    <row r="342" spans="2:13" ht="25.5" x14ac:dyDescent="0.25">
      <c r="B342" s="17" t="s">
        <v>700</v>
      </c>
      <c r="C342" s="14" t="s">
        <v>1046</v>
      </c>
      <c r="D342" s="15" t="s">
        <v>1325</v>
      </c>
      <c r="E342" s="59" t="s">
        <v>43</v>
      </c>
      <c r="F342" s="62" t="s">
        <v>318</v>
      </c>
      <c r="G342" s="14" t="s">
        <v>324</v>
      </c>
      <c r="H342" s="59" t="s">
        <v>43</v>
      </c>
      <c r="I342" s="59" t="s">
        <v>1821</v>
      </c>
      <c r="J342" s="65">
        <v>5</v>
      </c>
      <c r="K342" s="60">
        <v>44279</v>
      </c>
      <c r="L342" s="16"/>
      <c r="M342" s="66" t="s">
        <v>2074</v>
      </c>
    </row>
    <row r="343" spans="2:13" ht="25.5" x14ac:dyDescent="0.25">
      <c r="B343" s="17" t="s">
        <v>701</v>
      </c>
      <c r="C343" s="14" t="s">
        <v>1047</v>
      </c>
      <c r="D343" s="15" t="s">
        <v>1325</v>
      </c>
      <c r="E343" s="59" t="s">
        <v>43</v>
      </c>
      <c r="F343" s="62" t="s">
        <v>318</v>
      </c>
      <c r="G343" s="14" t="s">
        <v>324</v>
      </c>
      <c r="H343" s="59" t="s">
        <v>43</v>
      </c>
      <c r="I343" s="59" t="s">
        <v>1822</v>
      </c>
      <c r="J343" s="65">
        <v>5</v>
      </c>
      <c r="K343" s="60">
        <v>44279</v>
      </c>
      <c r="L343" s="16"/>
      <c r="M343" s="66" t="s">
        <v>2075</v>
      </c>
    </row>
    <row r="344" spans="2:13" ht="39" x14ac:dyDescent="0.25">
      <c r="B344" s="17" t="s">
        <v>702</v>
      </c>
      <c r="C344" s="14" t="s">
        <v>1048</v>
      </c>
      <c r="D344" s="15" t="s">
        <v>1326</v>
      </c>
      <c r="E344" s="59" t="s">
        <v>1506</v>
      </c>
      <c r="F344" s="62" t="s">
        <v>318</v>
      </c>
      <c r="G344" s="14" t="s">
        <v>324</v>
      </c>
      <c r="H344" s="59" t="s">
        <v>360</v>
      </c>
      <c r="I344" s="59" t="s">
        <v>1823</v>
      </c>
      <c r="J344" s="67">
        <v>7</v>
      </c>
      <c r="K344" s="60">
        <v>44284</v>
      </c>
      <c r="L344" s="16">
        <v>44506</v>
      </c>
      <c r="M344" s="61" t="s">
        <v>2076</v>
      </c>
    </row>
    <row r="345" spans="2:13" ht="39" x14ac:dyDescent="0.25">
      <c r="B345" s="17" t="s">
        <v>703</v>
      </c>
      <c r="C345" s="14" t="s">
        <v>1049</v>
      </c>
      <c r="D345" s="15" t="s">
        <v>1278</v>
      </c>
      <c r="E345" s="59" t="s">
        <v>1464</v>
      </c>
      <c r="F345" s="59" t="s">
        <v>1539</v>
      </c>
      <c r="G345" s="14" t="s">
        <v>324</v>
      </c>
      <c r="H345" s="59" t="s">
        <v>1637</v>
      </c>
      <c r="I345" s="59" t="s">
        <v>1824</v>
      </c>
      <c r="J345" s="57">
        <v>9</v>
      </c>
      <c r="K345" s="60">
        <v>44279</v>
      </c>
      <c r="L345" s="16">
        <v>44555</v>
      </c>
      <c r="M345" s="61" t="s">
        <v>2077</v>
      </c>
    </row>
    <row r="346" spans="2:13" ht="38.25" x14ac:dyDescent="0.25">
      <c r="B346" s="17" t="s">
        <v>704</v>
      </c>
      <c r="C346" s="14" t="s">
        <v>1050</v>
      </c>
      <c r="D346" s="15" t="s">
        <v>1327</v>
      </c>
      <c r="E346" s="59" t="s">
        <v>1507</v>
      </c>
      <c r="F346" s="14" t="s">
        <v>31</v>
      </c>
      <c r="G346" s="14" t="s">
        <v>326</v>
      </c>
      <c r="H346" s="59" t="s">
        <v>369</v>
      </c>
      <c r="I346" s="59" t="s">
        <v>1825</v>
      </c>
      <c r="J346" s="59">
        <v>9</v>
      </c>
      <c r="K346" s="60">
        <v>44286</v>
      </c>
      <c r="L346" s="16">
        <v>44568</v>
      </c>
      <c r="M346" s="24" t="s">
        <v>2078</v>
      </c>
    </row>
    <row r="347" spans="2:13" ht="38.25" x14ac:dyDescent="0.25">
      <c r="B347" s="17" t="s">
        <v>705</v>
      </c>
      <c r="C347" s="14" t="s">
        <v>104</v>
      </c>
      <c r="D347" s="15" t="s">
        <v>1328</v>
      </c>
      <c r="E347" s="68" t="s">
        <v>1508</v>
      </c>
      <c r="F347" s="14" t="s">
        <v>32</v>
      </c>
      <c r="G347" s="14" t="s">
        <v>324</v>
      </c>
      <c r="H347" s="69" t="s">
        <v>339</v>
      </c>
      <c r="I347" s="29">
        <v>15000000</v>
      </c>
      <c r="J347" s="56">
        <v>4</v>
      </c>
      <c r="K347" s="23">
        <v>44284</v>
      </c>
      <c r="L347" s="16">
        <v>44405</v>
      </c>
      <c r="M347" s="24" t="s">
        <v>2079</v>
      </c>
    </row>
    <row r="348" spans="2:13" ht="63.75" x14ac:dyDescent="0.25">
      <c r="B348" s="17" t="s">
        <v>706</v>
      </c>
      <c r="C348" s="14" t="s">
        <v>1051</v>
      </c>
      <c r="D348" s="15" t="s">
        <v>1329</v>
      </c>
      <c r="E348" s="70" t="s">
        <v>1509</v>
      </c>
      <c r="F348" s="14" t="s">
        <v>318</v>
      </c>
      <c r="G348" s="14" t="s">
        <v>1590</v>
      </c>
      <c r="H348" s="69" t="s">
        <v>348</v>
      </c>
      <c r="I348" s="29">
        <v>19600000</v>
      </c>
      <c r="J348" s="56">
        <v>8</v>
      </c>
      <c r="K348" s="23">
        <v>44294</v>
      </c>
      <c r="L348" s="16"/>
      <c r="M348" s="24" t="s">
        <v>2080</v>
      </c>
    </row>
    <row r="349" spans="2:13" ht="63.75" x14ac:dyDescent="0.25">
      <c r="B349" s="17" t="s">
        <v>707</v>
      </c>
      <c r="C349" s="14" t="s">
        <v>1052</v>
      </c>
      <c r="D349" s="15" t="s">
        <v>1330</v>
      </c>
      <c r="E349" s="70" t="s">
        <v>1467</v>
      </c>
      <c r="F349" s="14" t="s">
        <v>1538</v>
      </c>
      <c r="G349" s="14" t="s">
        <v>324</v>
      </c>
      <c r="H349" s="69" t="s">
        <v>1770</v>
      </c>
      <c r="I349" s="29">
        <v>13500000</v>
      </c>
      <c r="J349" s="56">
        <v>3</v>
      </c>
      <c r="K349" s="23">
        <v>44285</v>
      </c>
      <c r="L349" s="16">
        <v>44381</v>
      </c>
      <c r="M349" s="24" t="s">
        <v>2081</v>
      </c>
    </row>
    <row r="350" spans="2:13" ht="38.25" x14ac:dyDescent="0.25">
      <c r="B350" s="17" t="s">
        <v>708</v>
      </c>
      <c r="C350" s="14" t="s">
        <v>1053</v>
      </c>
      <c r="D350" s="15" t="s">
        <v>1331</v>
      </c>
      <c r="E350" s="70" t="s">
        <v>1441</v>
      </c>
      <c r="F350" s="71" t="s">
        <v>320</v>
      </c>
      <c r="G350" s="14" t="s">
        <v>324</v>
      </c>
      <c r="H350" s="69" t="s">
        <v>1771</v>
      </c>
      <c r="I350" s="29">
        <v>52000000</v>
      </c>
      <c r="J350" s="56">
        <v>8</v>
      </c>
      <c r="K350" s="23">
        <v>44281</v>
      </c>
      <c r="L350" s="16">
        <v>44529</v>
      </c>
      <c r="M350" s="72" t="s">
        <v>2082</v>
      </c>
    </row>
    <row r="351" spans="2:13" ht="38.25" x14ac:dyDescent="0.25">
      <c r="B351" s="17" t="s">
        <v>709</v>
      </c>
      <c r="C351" s="14" t="s">
        <v>1054</v>
      </c>
      <c r="D351" s="15" t="s">
        <v>1332</v>
      </c>
      <c r="E351" s="70" t="s">
        <v>1510</v>
      </c>
      <c r="F351" s="14" t="s">
        <v>1539</v>
      </c>
      <c r="G351" s="69" t="s">
        <v>1602</v>
      </c>
      <c r="H351" s="69" t="s">
        <v>1772</v>
      </c>
      <c r="I351" s="29">
        <v>22050000</v>
      </c>
      <c r="J351" s="56">
        <v>9</v>
      </c>
      <c r="K351" s="23">
        <v>44284</v>
      </c>
      <c r="L351" s="16">
        <v>44565</v>
      </c>
      <c r="M351" s="24" t="s">
        <v>2083</v>
      </c>
    </row>
    <row r="352" spans="2:13" ht="38.25" x14ac:dyDescent="0.25">
      <c r="B352" s="17" t="s">
        <v>710</v>
      </c>
      <c r="C352" s="14" t="s">
        <v>1055</v>
      </c>
      <c r="D352" s="15" t="s">
        <v>1332</v>
      </c>
      <c r="E352" s="70" t="s">
        <v>1510</v>
      </c>
      <c r="F352" s="14" t="s">
        <v>1539</v>
      </c>
      <c r="G352" s="14" t="s">
        <v>324</v>
      </c>
      <c r="H352" s="55" t="s">
        <v>1739</v>
      </c>
      <c r="I352" s="29">
        <v>22050000</v>
      </c>
      <c r="J352" s="56">
        <v>9</v>
      </c>
      <c r="K352" s="23">
        <v>44284</v>
      </c>
      <c r="L352" s="16">
        <v>44561</v>
      </c>
      <c r="M352" s="24" t="s">
        <v>2084</v>
      </c>
    </row>
    <row r="353" spans="2:13" ht="38.25" x14ac:dyDescent="0.25">
      <c r="B353" s="17" t="s">
        <v>711</v>
      </c>
      <c r="C353" s="14" t="s">
        <v>1056</v>
      </c>
      <c r="D353" s="15" t="s">
        <v>1333</v>
      </c>
      <c r="E353" s="56" t="s">
        <v>37</v>
      </c>
      <c r="F353" s="14" t="s">
        <v>318</v>
      </c>
      <c r="G353" s="14" t="s">
        <v>324</v>
      </c>
      <c r="H353" s="14" t="s">
        <v>1773</v>
      </c>
      <c r="I353" s="29">
        <v>51100000</v>
      </c>
      <c r="J353" s="73">
        <v>7</v>
      </c>
      <c r="K353" s="23">
        <v>44285</v>
      </c>
      <c r="L353" s="16">
        <v>44506</v>
      </c>
      <c r="M353" s="24" t="s">
        <v>2085</v>
      </c>
    </row>
    <row r="354" spans="2:13" ht="38.25" x14ac:dyDescent="0.25">
      <c r="B354" s="17" t="s">
        <v>712</v>
      </c>
      <c r="C354" s="14" t="s">
        <v>1057</v>
      </c>
      <c r="D354" s="15" t="s">
        <v>1334</v>
      </c>
      <c r="E354" s="56" t="s">
        <v>1398</v>
      </c>
      <c r="F354" s="14" t="s">
        <v>318</v>
      </c>
      <c r="G354" s="14" t="s">
        <v>324</v>
      </c>
      <c r="H354" s="14" t="s">
        <v>1774</v>
      </c>
      <c r="I354" s="29">
        <v>39950000</v>
      </c>
      <c r="J354" s="56" t="s">
        <v>1826</v>
      </c>
      <c r="K354" s="23">
        <v>44284</v>
      </c>
      <c r="L354" s="16">
        <v>44531</v>
      </c>
      <c r="M354" s="74" t="s">
        <v>2086</v>
      </c>
    </row>
    <row r="355" spans="2:13" ht="23.25" x14ac:dyDescent="0.25">
      <c r="B355" s="17" t="s">
        <v>713</v>
      </c>
      <c r="C355" s="14" t="s">
        <v>1058</v>
      </c>
      <c r="D355" s="15" t="s">
        <v>1335</v>
      </c>
      <c r="E355" s="56" t="s">
        <v>43</v>
      </c>
      <c r="F355" s="71" t="s">
        <v>320</v>
      </c>
      <c r="G355" s="14" t="s">
        <v>324</v>
      </c>
      <c r="H355" s="56" t="s">
        <v>43</v>
      </c>
      <c r="I355" s="29">
        <v>490907241</v>
      </c>
      <c r="J355" s="56">
        <v>12</v>
      </c>
      <c r="K355" s="23">
        <v>44284</v>
      </c>
      <c r="L355" s="16"/>
      <c r="M355" s="75" t="s">
        <v>2087</v>
      </c>
    </row>
    <row r="356" spans="2:13" ht="38.25" x14ac:dyDescent="0.25">
      <c r="B356" s="17" t="s">
        <v>714</v>
      </c>
      <c r="C356" s="14" t="s">
        <v>1059</v>
      </c>
      <c r="D356" s="15" t="s">
        <v>1336</v>
      </c>
      <c r="E356" s="56" t="s">
        <v>1511</v>
      </c>
      <c r="F356" s="71" t="s">
        <v>320</v>
      </c>
      <c r="G356" s="14" t="s">
        <v>324</v>
      </c>
      <c r="H356" s="14" t="s">
        <v>1775</v>
      </c>
      <c r="I356" s="29">
        <v>32800000</v>
      </c>
      <c r="J356" s="56">
        <v>8</v>
      </c>
      <c r="K356" s="23">
        <v>44285</v>
      </c>
      <c r="L356" s="16">
        <v>44534</v>
      </c>
      <c r="M356" s="76" t="s">
        <v>2088</v>
      </c>
    </row>
    <row r="357" spans="2:13" ht="38.25" x14ac:dyDescent="0.25">
      <c r="B357" s="17" t="s">
        <v>715</v>
      </c>
      <c r="C357" s="14" t="s">
        <v>1060</v>
      </c>
      <c r="D357" s="15" t="s">
        <v>1337</v>
      </c>
      <c r="E357" s="56" t="s">
        <v>1512</v>
      </c>
      <c r="F357" s="71" t="s">
        <v>320</v>
      </c>
      <c r="G357" s="14" t="s">
        <v>324</v>
      </c>
      <c r="H357" s="14" t="s">
        <v>1776</v>
      </c>
      <c r="I357" s="29">
        <v>42000000</v>
      </c>
      <c r="J357" s="56">
        <v>6</v>
      </c>
      <c r="K357" s="23">
        <v>44293</v>
      </c>
      <c r="L357" s="16">
        <v>44476</v>
      </c>
      <c r="M357" s="72" t="s">
        <v>2089</v>
      </c>
    </row>
    <row r="358" spans="2:13" ht="38.25" x14ac:dyDescent="0.25">
      <c r="B358" s="17" t="s">
        <v>716</v>
      </c>
      <c r="C358" s="14" t="s">
        <v>1061</v>
      </c>
      <c r="D358" s="15" t="s">
        <v>1338</v>
      </c>
      <c r="E358" s="56" t="s">
        <v>1513</v>
      </c>
      <c r="F358" s="71" t="s">
        <v>320</v>
      </c>
      <c r="G358" s="14" t="s">
        <v>324</v>
      </c>
      <c r="H358" s="14" t="s">
        <v>1777</v>
      </c>
      <c r="I358" s="29">
        <v>52000000</v>
      </c>
      <c r="J358" s="56">
        <v>8</v>
      </c>
      <c r="K358" s="23">
        <v>44293</v>
      </c>
      <c r="L358" s="16">
        <v>44543</v>
      </c>
      <c r="M358" s="72" t="s">
        <v>2090</v>
      </c>
    </row>
    <row r="359" spans="2:13" ht="38.25" x14ac:dyDescent="0.25">
      <c r="B359" s="18" t="s">
        <v>717</v>
      </c>
      <c r="C359" s="14" t="s">
        <v>1062</v>
      </c>
      <c r="D359" s="15" t="s">
        <v>1339</v>
      </c>
      <c r="E359" s="56" t="s">
        <v>43</v>
      </c>
      <c r="F359" s="71" t="s">
        <v>320</v>
      </c>
      <c r="G359" s="14" t="s">
        <v>324</v>
      </c>
      <c r="H359" s="56" t="s">
        <v>43</v>
      </c>
      <c r="I359" s="29">
        <v>49820948</v>
      </c>
      <c r="J359" s="56">
        <v>2</v>
      </c>
      <c r="K359" s="23">
        <v>44286</v>
      </c>
      <c r="L359" s="16">
        <v>44353</v>
      </c>
      <c r="M359" s="72" t="s">
        <v>2091</v>
      </c>
    </row>
    <row r="360" spans="2:13" ht="63.75" x14ac:dyDescent="0.25">
      <c r="B360" s="18" t="s">
        <v>718</v>
      </c>
      <c r="C360" s="14" t="s">
        <v>1063</v>
      </c>
      <c r="D360" s="15" t="s">
        <v>1340</v>
      </c>
      <c r="E360" s="56" t="s">
        <v>1471</v>
      </c>
      <c r="F360" s="14" t="s">
        <v>318</v>
      </c>
      <c r="G360" s="14" t="s">
        <v>1603</v>
      </c>
      <c r="H360" s="14" t="s">
        <v>1778</v>
      </c>
      <c r="I360" s="29">
        <v>7350000</v>
      </c>
      <c r="J360" s="56">
        <v>3</v>
      </c>
      <c r="K360" s="23">
        <v>44292</v>
      </c>
      <c r="L360" s="16">
        <v>44389</v>
      </c>
      <c r="M360" s="24" t="s">
        <v>2092</v>
      </c>
    </row>
    <row r="361" spans="2:13" ht="63.75" x14ac:dyDescent="0.25">
      <c r="B361" s="18" t="s">
        <v>719</v>
      </c>
      <c r="C361" s="14" t="s">
        <v>1064</v>
      </c>
      <c r="D361" s="15" t="s">
        <v>1340</v>
      </c>
      <c r="E361" s="56" t="s">
        <v>36</v>
      </c>
      <c r="F361" s="14" t="s">
        <v>318</v>
      </c>
      <c r="G361" s="14" t="s">
        <v>324</v>
      </c>
      <c r="H361" s="14" t="s">
        <v>1651</v>
      </c>
      <c r="I361" s="29">
        <v>7350000</v>
      </c>
      <c r="J361" s="56">
        <v>3</v>
      </c>
      <c r="K361" s="23">
        <v>44293</v>
      </c>
      <c r="L361" s="16">
        <v>44389</v>
      </c>
      <c r="M361" s="24" t="s">
        <v>2093</v>
      </c>
    </row>
    <row r="362" spans="2:13" ht="63.75" x14ac:dyDescent="0.25">
      <c r="B362" s="18" t="s">
        <v>720</v>
      </c>
      <c r="C362" s="14" t="s">
        <v>1065</v>
      </c>
      <c r="D362" s="15" t="s">
        <v>1340</v>
      </c>
      <c r="E362" s="56" t="s">
        <v>36</v>
      </c>
      <c r="F362" s="14" t="s">
        <v>318</v>
      </c>
      <c r="G362" s="14" t="s">
        <v>1604</v>
      </c>
      <c r="H362" s="14" t="s">
        <v>1779</v>
      </c>
      <c r="I362" s="29">
        <v>7350000</v>
      </c>
      <c r="J362" s="56">
        <v>3</v>
      </c>
      <c r="K362" s="23">
        <v>44293</v>
      </c>
      <c r="L362" s="16">
        <v>44389</v>
      </c>
      <c r="M362" s="24" t="s">
        <v>2094</v>
      </c>
    </row>
    <row r="363" spans="2:13" ht="63.75" x14ac:dyDescent="0.25">
      <c r="B363" s="18" t="s">
        <v>721</v>
      </c>
      <c r="C363" s="14" t="s">
        <v>1066</v>
      </c>
      <c r="D363" s="15" t="s">
        <v>1341</v>
      </c>
      <c r="E363" s="56" t="s">
        <v>36</v>
      </c>
      <c r="F363" s="14" t="s">
        <v>1538</v>
      </c>
      <c r="G363" s="14" t="s">
        <v>1605</v>
      </c>
      <c r="H363" s="14" t="s">
        <v>1780</v>
      </c>
      <c r="I363" s="29">
        <v>7350000</v>
      </c>
      <c r="J363" s="56">
        <v>3</v>
      </c>
      <c r="K363" s="23">
        <v>44293</v>
      </c>
      <c r="L363" s="16">
        <v>44388</v>
      </c>
      <c r="M363" s="24" t="s">
        <v>2095</v>
      </c>
    </row>
    <row r="364" spans="2:13" ht="63.75" x14ac:dyDescent="0.25">
      <c r="B364" s="18" t="s">
        <v>722</v>
      </c>
      <c r="C364" s="14" t="s">
        <v>1067</v>
      </c>
      <c r="D364" s="15" t="s">
        <v>1342</v>
      </c>
      <c r="E364" s="56" t="s">
        <v>43</v>
      </c>
      <c r="F364" s="14" t="s">
        <v>31</v>
      </c>
      <c r="G364" s="14" t="s">
        <v>324</v>
      </c>
      <c r="H364" s="56" t="s">
        <v>43</v>
      </c>
      <c r="I364" s="29">
        <v>857950000</v>
      </c>
      <c r="J364" s="14">
        <v>11</v>
      </c>
      <c r="K364" s="23">
        <v>44321</v>
      </c>
      <c r="L364" s="16">
        <v>44662</v>
      </c>
      <c r="M364" s="24" t="s">
        <v>2096</v>
      </c>
    </row>
    <row r="365" spans="2:13" ht="38.25" x14ac:dyDescent="0.25">
      <c r="B365" s="18" t="s">
        <v>723</v>
      </c>
      <c r="C365" s="14" t="s">
        <v>1068</v>
      </c>
      <c r="D365" s="15" t="s">
        <v>1332</v>
      </c>
      <c r="E365" s="56" t="s">
        <v>1514</v>
      </c>
      <c r="F365" s="14" t="s">
        <v>1539</v>
      </c>
      <c r="G365" s="14" t="s">
        <v>1606</v>
      </c>
      <c r="H365" s="14" t="s">
        <v>1781</v>
      </c>
      <c r="I365" s="29">
        <v>22050000</v>
      </c>
      <c r="J365" s="56">
        <v>9</v>
      </c>
      <c r="K365" s="23">
        <v>44293</v>
      </c>
      <c r="L365" s="16">
        <v>44572</v>
      </c>
      <c r="M365" s="24" t="s">
        <v>2097</v>
      </c>
    </row>
    <row r="366" spans="2:13" ht="39" x14ac:dyDescent="0.25">
      <c r="B366" s="18" t="s">
        <v>724</v>
      </c>
      <c r="C366" s="14" t="s">
        <v>1069</v>
      </c>
      <c r="D366" s="15" t="s">
        <v>1332</v>
      </c>
      <c r="E366" s="77" t="s">
        <v>1515</v>
      </c>
      <c r="F366" s="14" t="s">
        <v>1539</v>
      </c>
      <c r="G366" s="14" t="s">
        <v>324</v>
      </c>
      <c r="H366" s="14" t="s">
        <v>1782</v>
      </c>
      <c r="I366" s="29">
        <v>22050000</v>
      </c>
      <c r="J366" s="56">
        <v>9</v>
      </c>
      <c r="K366" s="23">
        <v>44293</v>
      </c>
      <c r="L366" s="16">
        <v>44572</v>
      </c>
      <c r="M366" s="24" t="s">
        <v>2098</v>
      </c>
    </row>
    <row r="367" spans="2:13" ht="39" x14ac:dyDescent="0.25">
      <c r="B367" s="18" t="s">
        <v>725</v>
      </c>
      <c r="C367" s="14" t="s">
        <v>1070</v>
      </c>
      <c r="D367" s="15" t="s">
        <v>1332</v>
      </c>
      <c r="E367" s="77" t="s">
        <v>1516</v>
      </c>
      <c r="F367" s="14" t="s">
        <v>1539</v>
      </c>
      <c r="G367" s="14" t="s">
        <v>324</v>
      </c>
      <c r="H367" s="14" t="s">
        <v>48</v>
      </c>
      <c r="I367" s="29">
        <v>22050000</v>
      </c>
      <c r="J367" s="56">
        <v>9</v>
      </c>
      <c r="K367" s="23">
        <v>44298</v>
      </c>
      <c r="L367" s="16">
        <v>44575</v>
      </c>
      <c r="M367" s="24" t="s">
        <v>2099</v>
      </c>
    </row>
    <row r="368" spans="2:13" ht="38.25" x14ac:dyDescent="0.25">
      <c r="B368" s="18" t="s">
        <v>726</v>
      </c>
      <c r="C368" s="14" t="s">
        <v>1071</v>
      </c>
      <c r="D368" s="15" t="s">
        <v>1343</v>
      </c>
      <c r="E368" s="78" t="s">
        <v>1441</v>
      </c>
      <c r="F368" s="79" t="s">
        <v>320</v>
      </c>
      <c r="G368" s="79" t="s">
        <v>1607</v>
      </c>
      <c r="H368" s="79" t="s">
        <v>76</v>
      </c>
      <c r="I368" s="29">
        <v>52000000</v>
      </c>
      <c r="J368" s="78">
        <v>8</v>
      </c>
      <c r="K368" s="80">
        <v>44295</v>
      </c>
      <c r="L368" s="16">
        <v>44541</v>
      </c>
      <c r="M368" s="24" t="s">
        <v>2100</v>
      </c>
    </row>
    <row r="369" spans="2:13" ht="63.75" x14ac:dyDescent="0.25">
      <c r="B369" s="18" t="s">
        <v>727</v>
      </c>
      <c r="C369" s="14" t="s">
        <v>1072</v>
      </c>
      <c r="D369" s="15" t="s">
        <v>1340</v>
      </c>
      <c r="E369" s="78" t="s">
        <v>36</v>
      </c>
      <c r="F369" s="79" t="s">
        <v>318</v>
      </c>
      <c r="G369" s="14" t="s">
        <v>324</v>
      </c>
      <c r="H369" s="79" t="s">
        <v>1761</v>
      </c>
      <c r="I369" s="29">
        <v>7350000</v>
      </c>
      <c r="J369" s="78">
        <v>3</v>
      </c>
      <c r="K369" s="80">
        <v>44301</v>
      </c>
      <c r="L369" s="16"/>
      <c r="M369" s="24" t="s">
        <v>2101</v>
      </c>
    </row>
    <row r="370" spans="2:13" ht="38.25" x14ac:dyDescent="0.25">
      <c r="B370" s="18" t="s">
        <v>728</v>
      </c>
      <c r="C370" s="14" t="s">
        <v>1073</v>
      </c>
      <c r="D370" s="15" t="s">
        <v>1340</v>
      </c>
      <c r="E370" s="78" t="s">
        <v>36</v>
      </c>
      <c r="F370" s="79" t="s">
        <v>318</v>
      </c>
      <c r="G370" s="14" t="s">
        <v>324</v>
      </c>
      <c r="H370" s="79" t="s">
        <v>65</v>
      </c>
      <c r="I370" s="29">
        <v>7350000</v>
      </c>
      <c r="J370" s="78">
        <v>3</v>
      </c>
      <c r="K370" s="80">
        <v>44323</v>
      </c>
      <c r="L370" s="16">
        <v>44419</v>
      </c>
      <c r="M370" s="24" t="s">
        <v>2102</v>
      </c>
    </row>
    <row r="371" spans="2:13" ht="38.25" x14ac:dyDescent="0.25">
      <c r="B371" s="18" t="s">
        <v>729</v>
      </c>
      <c r="C371" s="14" t="s">
        <v>1074</v>
      </c>
      <c r="D371" s="15" t="s">
        <v>1340</v>
      </c>
      <c r="E371" s="78" t="s">
        <v>36</v>
      </c>
      <c r="F371" s="79" t="s">
        <v>318</v>
      </c>
      <c r="G371" s="14" t="s">
        <v>324</v>
      </c>
      <c r="H371" s="79" t="s">
        <v>1783</v>
      </c>
      <c r="I371" s="29">
        <v>7350000</v>
      </c>
      <c r="J371" s="78">
        <v>3</v>
      </c>
      <c r="K371" s="80">
        <v>44323</v>
      </c>
      <c r="L371" s="16">
        <v>44418</v>
      </c>
      <c r="M371" s="24" t="s">
        <v>2103</v>
      </c>
    </row>
    <row r="372" spans="2:13" ht="38.25" x14ac:dyDescent="0.25">
      <c r="B372" s="18" t="s">
        <v>730</v>
      </c>
      <c r="C372" s="14" t="s">
        <v>1075</v>
      </c>
      <c r="D372" s="15" t="s">
        <v>1332</v>
      </c>
      <c r="E372" s="56" t="s">
        <v>1517</v>
      </c>
      <c r="F372" s="14" t="s">
        <v>1539</v>
      </c>
      <c r="G372" s="14" t="s">
        <v>1608</v>
      </c>
      <c r="H372" s="14" t="s">
        <v>1784</v>
      </c>
      <c r="I372" s="29">
        <v>22050000</v>
      </c>
      <c r="J372" s="56">
        <v>9</v>
      </c>
      <c r="K372" s="23">
        <v>44298</v>
      </c>
      <c r="L372" s="16">
        <v>44576</v>
      </c>
      <c r="M372" s="24" t="s">
        <v>2104</v>
      </c>
    </row>
    <row r="373" spans="2:13" ht="38.25" x14ac:dyDescent="0.25">
      <c r="B373" s="18" t="s">
        <v>731</v>
      </c>
      <c r="C373" s="14" t="s">
        <v>1076</v>
      </c>
      <c r="D373" s="15" t="s">
        <v>1344</v>
      </c>
      <c r="E373" s="56" t="s">
        <v>1461</v>
      </c>
      <c r="F373" s="14" t="s">
        <v>32</v>
      </c>
      <c r="G373" s="14" t="s">
        <v>324</v>
      </c>
      <c r="H373" s="14" t="s">
        <v>1785</v>
      </c>
      <c r="I373" s="29">
        <v>52000000</v>
      </c>
      <c r="J373" s="56">
        <v>10</v>
      </c>
      <c r="K373" s="23">
        <v>44298</v>
      </c>
      <c r="L373" s="16">
        <v>44603</v>
      </c>
      <c r="M373" s="24" t="s">
        <v>2105</v>
      </c>
    </row>
    <row r="374" spans="2:13" ht="63.75" x14ac:dyDescent="0.25">
      <c r="B374" s="18" t="s">
        <v>732</v>
      </c>
      <c r="C374" s="14" t="s">
        <v>1077</v>
      </c>
      <c r="D374" s="15" t="s">
        <v>1345</v>
      </c>
      <c r="E374" s="56" t="s">
        <v>1518</v>
      </c>
      <c r="F374" s="14" t="s">
        <v>1538</v>
      </c>
      <c r="G374" s="14" t="s">
        <v>324</v>
      </c>
      <c r="H374" s="14" t="s">
        <v>1786</v>
      </c>
      <c r="I374" s="29">
        <v>9600000</v>
      </c>
      <c r="J374" s="56">
        <v>3</v>
      </c>
      <c r="K374" s="23">
        <v>44302</v>
      </c>
      <c r="L374" s="16">
        <v>44397</v>
      </c>
      <c r="M374" s="24" t="s">
        <v>2106</v>
      </c>
    </row>
    <row r="375" spans="2:13" ht="63.75" x14ac:dyDescent="0.25">
      <c r="B375" s="18" t="s">
        <v>733</v>
      </c>
      <c r="C375" s="14" t="s">
        <v>1078</v>
      </c>
      <c r="D375" s="15" t="s">
        <v>1239</v>
      </c>
      <c r="E375" s="14" t="s">
        <v>1519</v>
      </c>
      <c r="F375" s="62" t="s">
        <v>322</v>
      </c>
      <c r="G375" s="14" t="s">
        <v>324</v>
      </c>
      <c r="H375" s="14" t="s">
        <v>1787</v>
      </c>
      <c r="I375" s="29">
        <v>27600000</v>
      </c>
      <c r="J375" s="14">
        <v>6</v>
      </c>
      <c r="K375" s="23">
        <v>44300</v>
      </c>
      <c r="L375" s="16">
        <v>44484</v>
      </c>
      <c r="M375" s="76" t="s">
        <v>2106</v>
      </c>
    </row>
    <row r="376" spans="2:13" ht="63.75" x14ac:dyDescent="0.25">
      <c r="B376" s="18" t="s">
        <v>734</v>
      </c>
      <c r="C376" s="14" t="s">
        <v>1079</v>
      </c>
      <c r="D376" s="15" t="s">
        <v>1346</v>
      </c>
      <c r="E376" s="56" t="s">
        <v>1520</v>
      </c>
      <c r="F376" s="14" t="s">
        <v>1538</v>
      </c>
      <c r="G376" s="14" t="s">
        <v>324</v>
      </c>
      <c r="H376" s="14" t="s">
        <v>1788</v>
      </c>
      <c r="I376" s="29">
        <v>13500000</v>
      </c>
      <c r="J376" s="14">
        <v>3</v>
      </c>
      <c r="K376" s="23">
        <v>44302</v>
      </c>
      <c r="L376" s="16">
        <v>44396</v>
      </c>
      <c r="M376" s="24" t="s">
        <v>2107</v>
      </c>
    </row>
    <row r="377" spans="2:13" ht="63.75" x14ac:dyDescent="0.25">
      <c r="B377" s="18" t="s">
        <v>735</v>
      </c>
      <c r="C377" s="14" t="s">
        <v>1080</v>
      </c>
      <c r="D377" s="15" t="s">
        <v>1347</v>
      </c>
      <c r="E377" s="56" t="s">
        <v>295</v>
      </c>
      <c r="F377" s="79" t="s">
        <v>318</v>
      </c>
      <c r="G377" s="14" t="s">
        <v>324</v>
      </c>
      <c r="H377" s="14" t="s">
        <v>1789</v>
      </c>
      <c r="I377" s="29">
        <v>7350000</v>
      </c>
      <c r="J377" s="56">
        <v>3</v>
      </c>
      <c r="K377" s="23">
        <v>44302</v>
      </c>
      <c r="L377" s="16">
        <v>44402</v>
      </c>
      <c r="M377" s="24" t="s">
        <v>2108</v>
      </c>
    </row>
    <row r="378" spans="2:13" ht="38.25" x14ac:dyDescent="0.25">
      <c r="B378" s="18" t="s">
        <v>736</v>
      </c>
      <c r="C378" s="14" t="s">
        <v>1081</v>
      </c>
      <c r="D378" s="15" t="s">
        <v>1332</v>
      </c>
      <c r="E378" s="56" t="s">
        <v>36</v>
      </c>
      <c r="F378" s="14" t="s">
        <v>1539</v>
      </c>
      <c r="G378" s="14" t="s">
        <v>324</v>
      </c>
      <c r="H378" s="14" t="s">
        <v>48</v>
      </c>
      <c r="I378" s="29">
        <v>22050000</v>
      </c>
      <c r="J378" s="56">
        <v>9</v>
      </c>
      <c r="K378" s="23">
        <v>44309</v>
      </c>
      <c r="L378" s="16"/>
      <c r="M378" s="24" t="s">
        <v>2109</v>
      </c>
    </row>
    <row r="379" spans="2:13" ht="39" x14ac:dyDescent="0.25">
      <c r="B379" s="18" t="s">
        <v>737</v>
      </c>
      <c r="C379" s="14" t="s">
        <v>1082</v>
      </c>
      <c r="D379" s="15" t="s">
        <v>1348</v>
      </c>
      <c r="E379" s="56" t="s">
        <v>43</v>
      </c>
      <c r="F379" s="62" t="s">
        <v>322</v>
      </c>
      <c r="G379" s="14" t="s">
        <v>324</v>
      </c>
      <c r="H379" s="14" t="s">
        <v>43</v>
      </c>
      <c r="I379" s="29">
        <v>35000000</v>
      </c>
      <c r="J379" s="56">
        <v>10</v>
      </c>
      <c r="K379" s="23">
        <v>44301</v>
      </c>
      <c r="L379" s="16">
        <v>44611</v>
      </c>
      <c r="M379" s="61" t="s">
        <v>2110</v>
      </c>
    </row>
    <row r="380" spans="2:13" ht="63.75" x14ac:dyDescent="0.25">
      <c r="B380" s="18" t="s">
        <v>738</v>
      </c>
      <c r="C380" s="14" t="s">
        <v>1083</v>
      </c>
      <c r="D380" s="15" t="s">
        <v>1349</v>
      </c>
      <c r="E380" s="56" t="s">
        <v>43</v>
      </c>
      <c r="F380" s="79" t="s">
        <v>318</v>
      </c>
      <c r="G380" s="14" t="s">
        <v>324</v>
      </c>
      <c r="H380" s="14" t="s">
        <v>43</v>
      </c>
      <c r="I380" s="29">
        <v>69000000</v>
      </c>
      <c r="J380" s="14">
        <v>10</v>
      </c>
      <c r="K380" s="23">
        <v>44300</v>
      </c>
      <c r="L380" s="16"/>
      <c r="M380" s="24" t="s">
        <v>2111</v>
      </c>
    </row>
    <row r="381" spans="2:13" ht="63.75" x14ac:dyDescent="0.25">
      <c r="B381" s="18" t="s">
        <v>739</v>
      </c>
      <c r="C381" s="14" t="s">
        <v>1084</v>
      </c>
      <c r="D381" s="15" t="s">
        <v>1350</v>
      </c>
      <c r="E381" s="56" t="s">
        <v>43</v>
      </c>
      <c r="F381" s="79" t="s">
        <v>318</v>
      </c>
      <c r="G381" s="14" t="s">
        <v>324</v>
      </c>
      <c r="H381" s="14" t="s">
        <v>43</v>
      </c>
      <c r="I381" s="29">
        <v>90050000</v>
      </c>
      <c r="J381" s="56">
        <v>9</v>
      </c>
      <c r="K381" s="23">
        <v>44306</v>
      </c>
      <c r="L381" s="16"/>
      <c r="M381" s="24" t="s">
        <v>2112</v>
      </c>
    </row>
    <row r="382" spans="2:13" ht="63.75" x14ac:dyDescent="0.25">
      <c r="B382" s="18" t="s">
        <v>740</v>
      </c>
      <c r="C382" s="14" t="s">
        <v>1085</v>
      </c>
      <c r="D382" s="15" t="s">
        <v>1351</v>
      </c>
      <c r="E382" s="56" t="s">
        <v>1521</v>
      </c>
      <c r="F382" s="79" t="s">
        <v>318</v>
      </c>
      <c r="G382" s="14" t="s">
        <v>1609</v>
      </c>
      <c r="H382" s="14" t="s">
        <v>1790</v>
      </c>
      <c r="I382" s="29">
        <v>7350000</v>
      </c>
      <c r="J382" s="14">
        <v>3</v>
      </c>
      <c r="K382" s="23">
        <v>44312</v>
      </c>
      <c r="L382" s="16"/>
      <c r="M382" s="24" t="s">
        <v>2113</v>
      </c>
    </row>
    <row r="383" spans="2:13" ht="63.75" x14ac:dyDescent="0.25">
      <c r="B383" s="18" t="s">
        <v>741</v>
      </c>
      <c r="C383" s="14" t="s">
        <v>1086</v>
      </c>
      <c r="D383" s="15" t="s">
        <v>1166</v>
      </c>
      <c r="E383" s="56" t="s">
        <v>1522</v>
      </c>
      <c r="F383" s="14" t="s">
        <v>1538</v>
      </c>
      <c r="G383" s="14" t="s">
        <v>324</v>
      </c>
      <c r="H383" s="14" t="s">
        <v>1791</v>
      </c>
      <c r="I383" s="29">
        <v>14700000</v>
      </c>
      <c r="J383" s="14">
        <v>6</v>
      </c>
      <c r="K383" s="23">
        <v>44307</v>
      </c>
      <c r="L383" s="16">
        <v>44495</v>
      </c>
      <c r="M383" s="24" t="s">
        <v>2114</v>
      </c>
    </row>
    <row r="384" spans="2:13" ht="63.75" x14ac:dyDescent="0.25">
      <c r="B384" s="18" t="s">
        <v>742</v>
      </c>
      <c r="C384" s="14" t="s">
        <v>1087</v>
      </c>
      <c r="D384" s="15" t="s">
        <v>1352</v>
      </c>
      <c r="E384" s="56" t="s">
        <v>1523</v>
      </c>
      <c r="F384" s="79" t="s">
        <v>320</v>
      </c>
      <c r="G384" s="14" t="s">
        <v>324</v>
      </c>
      <c r="H384" s="14" t="s">
        <v>1768</v>
      </c>
      <c r="I384" s="29">
        <v>32000000</v>
      </c>
      <c r="J384" s="14">
        <v>8</v>
      </c>
      <c r="K384" s="23">
        <v>44307</v>
      </c>
      <c r="L384" s="16">
        <v>44555</v>
      </c>
      <c r="M384" s="24" t="s">
        <v>2115</v>
      </c>
    </row>
    <row r="385" spans="2:13" ht="63.75" x14ac:dyDescent="0.25">
      <c r="B385" s="18" t="s">
        <v>743</v>
      </c>
      <c r="C385" s="14" t="s">
        <v>1088</v>
      </c>
      <c r="D385" s="15" t="s">
        <v>1353</v>
      </c>
      <c r="E385" s="56" t="s">
        <v>43</v>
      </c>
      <c r="F385" s="79" t="s">
        <v>318</v>
      </c>
      <c r="G385" s="14" t="s">
        <v>1610</v>
      </c>
      <c r="H385" s="14" t="s">
        <v>1672</v>
      </c>
      <c r="I385" s="29">
        <v>87857490</v>
      </c>
      <c r="J385" s="14">
        <v>10</v>
      </c>
      <c r="K385" s="23">
        <v>44309</v>
      </c>
      <c r="L385" s="31">
        <v>44430</v>
      </c>
      <c r="M385" s="24" t="s">
        <v>2116</v>
      </c>
    </row>
    <row r="386" spans="2:13" ht="63.75" x14ac:dyDescent="0.25">
      <c r="B386" s="18" t="s">
        <v>744</v>
      </c>
      <c r="C386" s="14" t="s">
        <v>1089</v>
      </c>
      <c r="D386" s="15" t="s">
        <v>1354</v>
      </c>
      <c r="E386" s="56" t="s">
        <v>36</v>
      </c>
      <c r="F386" s="79" t="s">
        <v>318</v>
      </c>
      <c r="G386" s="14" t="s">
        <v>1611</v>
      </c>
      <c r="H386" s="14" t="s">
        <v>1791</v>
      </c>
      <c r="I386" s="29">
        <v>7350000</v>
      </c>
      <c r="J386" s="14">
        <v>3</v>
      </c>
      <c r="K386" s="23">
        <v>44313</v>
      </c>
      <c r="L386" s="31"/>
      <c r="M386" s="24" t="s">
        <v>2116</v>
      </c>
    </row>
    <row r="387" spans="2:13" ht="63.75" x14ac:dyDescent="0.25">
      <c r="B387" s="18" t="s">
        <v>745</v>
      </c>
      <c r="C387" s="14" t="s">
        <v>1090</v>
      </c>
      <c r="D387" s="15" t="s">
        <v>1355</v>
      </c>
      <c r="E387" s="56" t="s">
        <v>43</v>
      </c>
      <c r="F387" s="79" t="s">
        <v>318</v>
      </c>
      <c r="G387" s="14" t="s">
        <v>324</v>
      </c>
      <c r="H387" s="14" t="s">
        <v>43</v>
      </c>
      <c r="I387" s="29">
        <v>960859509</v>
      </c>
      <c r="J387" s="14">
        <v>10</v>
      </c>
      <c r="K387" s="23">
        <v>44309</v>
      </c>
      <c r="L387" s="16">
        <v>44617</v>
      </c>
      <c r="M387" s="24" t="s">
        <v>2117</v>
      </c>
    </row>
    <row r="388" spans="2:13" ht="63.75" x14ac:dyDescent="0.25">
      <c r="B388" s="18" t="s">
        <v>746</v>
      </c>
      <c r="C388" s="14" t="s">
        <v>1091</v>
      </c>
      <c r="D388" s="15" t="s">
        <v>1354</v>
      </c>
      <c r="E388" s="56" t="s">
        <v>36</v>
      </c>
      <c r="F388" s="79" t="s">
        <v>318</v>
      </c>
      <c r="G388" s="14" t="s">
        <v>1612</v>
      </c>
      <c r="H388" s="14" t="s">
        <v>1792</v>
      </c>
      <c r="I388" s="29">
        <v>7350000</v>
      </c>
      <c r="J388" s="14">
        <v>3</v>
      </c>
      <c r="K388" s="23">
        <v>44315</v>
      </c>
      <c r="L388" s="16">
        <v>44420</v>
      </c>
      <c r="M388" s="24" t="s">
        <v>2118</v>
      </c>
    </row>
    <row r="389" spans="2:13" ht="63.75" x14ac:dyDescent="0.25">
      <c r="B389" s="18" t="s">
        <v>747</v>
      </c>
      <c r="C389" s="14" t="s">
        <v>1092</v>
      </c>
      <c r="D389" s="15" t="s">
        <v>1354</v>
      </c>
      <c r="E389" s="14" t="s">
        <v>1524</v>
      </c>
      <c r="F389" s="79" t="s">
        <v>318</v>
      </c>
      <c r="G389" s="14" t="s">
        <v>324</v>
      </c>
      <c r="H389" s="14" t="s">
        <v>1793</v>
      </c>
      <c r="I389" s="29">
        <v>6000000</v>
      </c>
      <c r="J389" s="56">
        <v>3</v>
      </c>
      <c r="K389" s="23">
        <v>44342</v>
      </c>
      <c r="L389" s="31">
        <v>44435</v>
      </c>
      <c r="M389" s="24" t="s">
        <v>2118</v>
      </c>
    </row>
    <row r="390" spans="2:13" ht="63.75" x14ac:dyDescent="0.25">
      <c r="B390" s="18" t="s">
        <v>748</v>
      </c>
      <c r="C390" s="14" t="s">
        <v>1093</v>
      </c>
      <c r="D390" s="15" t="s">
        <v>1332</v>
      </c>
      <c r="E390" s="14" t="s">
        <v>1525</v>
      </c>
      <c r="F390" s="14" t="s">
        <v>1539</v>
      </c>
      <c r="G390" s="14" t="s">
        <v>324</v>
      </c>
      <c r="H390" s="14" t="s">
        <v>1794</v>
      </c>
      <c r="I390" s="29">
        <v>22050000</v>
      </c>
      <c r="J390" s="56">
        <v>9</v>
      </c>
      <c r="K390" s="23">
        <v>44319</v>
      </c>
      <c r="L390" s="16"/>
      <c r="M390" s="24" t="s">
        <v>2119</v>
      </c>
    </row>
    <row r="391" spans="2:13" ht="63.75" x14ac:dyDescent="0.25">
      <c r="B391" s="18" t="s">
        <v>749</v>
      </c>
      <c r="C391" s="14" t="s">
        <v>1094</v>
      </c>
      <c r="D391" s="15" t="s">
        <v>1354</v>
      </c>
      <c r="E391" s="77" t="s">
        <v>1526</v>
      </c>
      <c r="F391" s="79" t="s">
        <v>318</v>
      </c>
      <c r="G391" s="14" t="s">
        <v>324</v>
      </c>
      <c r="H391" s="14" t="s">
        <v>1795</v>
      </c>
      <c r="I391" s="29">
        <v>7350000</v>
      </c>
      <c r="J391" s="14">
        <v>3</v>
      </c>
      <c r="K391" s="23">
        <v>44314</v>
      </c>
      <c r="L391" s="16">
        <v>44417</v>
      </c>
      <c r="M391" s="24" t="s">
        <v>2120</v>
      </c>
    </row>
    <row r="392" spans="2:13" ht="63.75" x14ac:dyDescent="0.25">
      <c r="B392" s="18" t="s">
        <v>750</v>
      </c>
      <c r="C392" s="14" t="s">
        <v>1095</v>
      </c>
      <c r="D392" s="15" t="s">
        <v>1356</v>
      </c>
      <c r="E392" s="56" t="s">
        <v>43</v>
      </c>
      <c r="F392" s="62" t="s">
        <v>322</v>
      </c>
      <c r="G392" s="14" t="s">
        <v>324</v>
      </c>
      <c r="H392" s="14" t="s">
        <v>43</v>
      </c>
      <c r="I392" s="29">
        <v>300000000</v>
      </c>
      <c r="J392" s="56">
        <v>9</v>
      </c>
      <c r="K392" s="23">
        <v>44315</v>
      </c>
      <c r="L392" s="16">
        <v>44595</v>
      </c>
      <c r="M392" s="24" t="s">
        <v>2121</v>
      </c>
    </row>
    <row r="393" spans="2:13" ht="25.5" x14ac:dyDescent="0.25">
      <c r="B393" s="18" t="s">
        <v>751</v>
      </c>
      <c r="C393" s="14" t="s">
        <v>1096</v>
      </c>
      <c r="D393" s="15" t="s">
        <v>1255</v>
      </c>
      <c r="E393" s="56" t="s">
        <v>85</v>
      </c>
      <c r="F393" s="14" t="s">
        <v>32</v>
      </c>
      <c r="G393" s="14" t="s">
        <v>324</v>
      </c>
      <c r="H393" s="14" t="s">
        <v>1640</v>
      </c>
      <c r="I393" s="29">
        <v>54400000</v>
      </c>
      <c r="J393" s="56">
        <v>8</v>
      </c>
      <c r="K393" s="23">
        <v>44328</v>
      </c>
      <c r="L393" s="16"/>
      <c r="M393" s="81"/>
    </row>
    <row r="394" spans="2:13" ht="38.25" x14ac:dyDescent="0.25">
      <c r="B394" s="18" t="s">
        <v>752</v>
      </c>
      <c r="C394" s="14" t="s">
        <v>1097</v>
      </c>
      <c r="D394" s="15" t="s">
        <v>1357</v>
      </c>
      <c r="E394" s="56" t="s">
        <v>86</v>
      </c>
      <c r="F394" s="79" t="s">
        <v>320</v>
      </c>
      <c r="G394" s="79" t="s">
        <v>1613</v>
      </c>
      <c r="H394" s="14" t="s">
        <v>1791</v>
      </c>
      <c r="I394" s="29">
        <v>32800000</v>
      </c>
      <c r="J394" s="56">
        <v>8</v>
      </c>
      <c r="K394" s="23">
        <v>44326</v>
      </c>
      <c r="L394" s="16">
        <v>44574</v>
      </c>
      <c r="M394" s="24" t="s">
        <v>2122</v>
      </c>
    </row>
    <row r="395" spans="2:13" ht="63.75" x14ac:dyDescent="0.25">
      <c r="B395" s="18" t="s">
        <v>753</v>
      </c>
      <c r="C395" s="14" t="s">
        <v>1098</v>
      </c>
      <c r="D395" s="15" t="s">
        <v>1358</v>
      </c>
      <c r="E395" s="56" t="s">
        <v>1527</v>
      </c>
      <c r="F395" s="14" t="s">
        <v>1538</v>
      </c>
      <c r="G395" s="14" t="s">
        <v>328</v>
      </c>
      <c r="H395" s="14" t="s">
        <v>1796</v>
      </c>
      <c r="I395" s="29">
        <v>11550000</v>
      </c>
      <c r="J395" s="56">
        <v>3</v>
      </c>
      <c r="K395" s="23">
        <v>44321</v>
      </c>
      <c r="L395" s="16">
        <v>44562</v>
      </c>
      <c r="M395" s="24" t="s">
        <v>2123</v>
      </c>
    </row>
    <row r="396" spans="2:13" ht="25.5" x14ac:dyDescent="0.25">
      <c r="B396" s="18" t="s">
        <v>754</v>
      </c>
      <c r="C396" s="14" t="s">
        <v>1099</v>
      </c>
      <c r="D396" s="15" t="s">
        <v>1332</v>
      </c>
      <c r="E396" s="56" t="s">
        <v>36</v>
      </c>
      <c r="F396" s="14" t="s">
        <v>1539</v>
      </c>
      <c r="G396" s="14" t="s">
        <v>324</v>
      </c>
      <c r="H396" s="14" t="s">
        <v>1791</v>
      </c>
      <c r="I396" s="29">
        <v>22050000</v>
      </c>
      <c r="J396" s="56">
        <v>9</v>
      </c>
      <c r="K396" s="23">
        <v>44323</v>
      </c>
      <c r="L396" s="16">
        <v>44605</v>
      </c>
      <c r="M396" s="82"/>
    </row>
    <row r="397" spans="2:13" ht="25.5" x14ac:dyDescent="0.25">
      <c r="B397" s="18" t="s">
        <v>755</v>
      </c>
      <c r="C397" s="14" t="s">
        <v>1100</v>
      </c>
      <c r="D397" s="15" t="s">
        <v>1359</v>
      </c>
      <c r="E397" s="56" t="s">
        <v>1443</v>
      </c>
      <c r="F397" s="14" t="s">
        <v>1538</v>
      </c>
      <c r="G397" s="14" t="s">
        <v>324</v>
      </c>
      <c r="H397" s="14" t="s">
        <v>66</v>
      </c>
      <c r="I397" s="29">
        <v>24000000</v>
      </c>
      <c r="J397" s="56">
        <v>6</v>
      </c>
      <c r="K397" s="23">
        <v>44323</v>
      </c>
      <c r="L397" s="16">
        <v>44510</v>
      </c>
      <c r="M397" s="82"/>
    </row>
    <row r="398" spans="2:13" ht="23.25" x14ac:dyDescent="0.25">
      <c r="B398" s="18" t="s">
        <v>756</v>
      </c>
      <c r="C398" s="14" t="s">
        <v>1101</v>
      </c>
      <c r="D398" s="15" t="s">
        <v>1360</v>
      </c>
      <c r="E398" s="56" t="s">
        <v>43</v>
      </c>
      <c r="F398" s="62" t="s">
        <v>322</v>
      </c>
      <c r="G398" s="14" t="s">
        <v>43</v>
      </c>
      <c r="H398" s="14" t="s">
        <v>43</v>
      </c>
      <c r="I398" s="29">
        <v>13000000</v>
      </c>
      <c r="J398" s="56">
        <v>10</v>
      </c>
      <c r="K398" s="23">
        <v>44323</v>
      </c>
      <c r="L398" s="16">
        <v>44632</v>
      </c>
      <c r="M398" s="82"/>
    </row>
    <row r="399" spans="2:13" ht="23.25" x14ac:dyDescent="0.25">
      <c r="B399" s="18" t="s">
        <v>757</v>
      </c>
      <c r="C399" s="14" t="s">
        <v>1102</v>
      </c>
      <c r="D399" s="15" t="s">
        <v>1361</v>
      </c>
      <c r="E399" s="56" t="s">
        <v>43</v>
      </c>
      <c r="F399" s="79" t="s">
        <v>318</v>
      </c>
      <c r="G399" s="14" t="s">
        <v>43</v>
      </c>
      <c r="H399" s="14" t="s">
        <v>43</v>
      </c>
      <c r="I399" s="29">
        <v>57400000</v>
      </c>
      <c r="J399" s="56">
        <v>7</v>
      </c>
      <c r="K399" s="23">
        <v>44329</v>
      </c>
      <c r="L399" s="16">
        <v>44543</v>
      </c>
      <c r="M399" s="82"/>
    </row>
    <row r="400" spans="2:13" ht="25.5" x14ac:dyDescent="0.25">
      <c r="B400" s="18" t="s">
        <v>758</v>
      </c>
      <c r="C400" s="14" t="s">
        <v>1103</v>
      </c>
      <c r="D400" s="15" t="s">
        <v>1341</v>
      </c>
      <c r="E400" s="56" t="s">
        <v>1528</v>
      </c>
      <c r="F400" s="14" t="s">
        <v>1538</v>
      </c>
      <c r="G400" s="14" t="s">
        <v>324</v>
      </c>
      <c r="H400" s="14" t="s">
        <v>1789</v>
      </c>
      <c r="I400" s="29">
        <v>9600000</v>
      </c>
      <c r="J400" s="56">
        <v>3</v>
      </c>
      <c r="K400" s="23">
        <v>44328</v>
      </c>
      <c r="L400" s="16">
        <v>44421</v>
      </c>
      <c r="M400" s="82"/>
    </row>
    <row r="401" spans="2:13" ht="64.5" x14ac:dyDescent="0.25">
      <c r="B401" s="18" t="s">
        <v>759</v>
      </c>
      <c r="C401" s="14" t="s">
        <v>1104</v>
      </c>
      <c r="D401" s="15" t="s">
        <v>1362</v>
      </c>
      <c r="E401" s="56" t="s">
        <v>1397</v>
      </c>
      <c r="F401" s="79" t="s">
        <v>318</v>
      </c>
      <c r="G401" s="14" t="s">
        <v>324</v>
      </c>
      <c r="H401" s="14" t="s">
        <v>363</v>
      </c>
      <c r="I401" s="29">
        <v>18000000</v>
      </c>
      <c r="J401" s="14">
        <v>4</v>
      </c>
      <c r="K401" s="23">
        <v>44336</v>
      </c>
      <c r="L401" s="16">
        <v>44465</v>
      </c>
      <c r="M401" s="82" t="s">
        <v>2124</v>
      </c>
    </row>
    <row r="402" spans="2:13" ht="38.25" x14ac:dyDescent="0.25">
      <c r="B402" s="18" t="s">
        <v>760</v>
      </c>
      <c r="C402" s="14" t="s">
        <v>1105</v>
      </c>
      <c r="D402" s="15" t="s">
        <v>1363</v>
      </c>
      <c r="E402" s="56" t="s">
        <v>36</v>
      </c>
      <c r="F402" s="79" t="s">
        <v>318</v>
      </c>
      <c r="G402" s="14" t="s">
        <v>324</v>
      </c>
      <c r="H402" s="14" t="s">
        <v>1721</v>
      </c>
      <c r="I402" s="29">
        <v>7350000</v>
      </c>
      <c r="J402" s="56">
        <v>3</v>
      </c>
      <c r="K402" s="23">
        <v>44337</v>
      </c>
      <c r="L402" s="16"/>
      <c r="M402" s="82"/>
    </row>
    <row r="403" spans="2:13" ht="23.25" x14ac:dyDescent="0.25">
      <c r="B403" s="18" t="s">
        <v>761</v>
      </c>
      <c r="C403" s="14" t="s">
        <v>1106</v>
      </c>
      <c r="D403" s="15" t="s">
        <v>1364</v>
      </c>
      <c r="E403" s="56" t="s">
        <v>43</v>
      </c>
      <c r="F403" s="79" t="s">
        <v>320</v>
      </c>
      <c r="G403" s="14" t="s">
        <v>324</v>
      </c>
      <c r="H403" s="14" t="s">
        <v>43</v>
      </c>
      <c r="I403" s="29">
        <v>6042725</v>
      </c>
      <c r="J403" s="56">
        <v>12</v>
      </c>
      <c r="K403" s="23">
        <v>44329</v>
      </c>
      <c r="L403" s="16">
        <v>44563</v>
      </c>
      <c r="M403" s="82"/>
    </row>
    <row r="404" spans="2:13" ht="23.25" x14ac:dyDescent="0.25">
      <c r="B404" s="18" t="s">
        <v>762</v>
      </c>
      <c r="C404" s="14" t="s">
        <v>1107</v>
      </c>
      <c r="D404" s="15" t="s">
        <v>1364</v>
      </c>
      <c r="E404" s="56" t="s">
        <v>43</v>
      </c>
      <c r="F404" s="79" t="s">
        <v>320</v>
      </c>
      <c r="G404" s="14" t="s">
        <v>324</v>
      </c>
      <c r="H404" s="14" t="s">
        <v>43</v>
      </c>
      <c r="I404" s="29">
        <v>11350658</v>
      </c>
      <c r="J404" s="56">
        <v>12</v>
      </c>
      <c r="K404" s="23">
        <v>44329</v>
      </c>
      <c r="L404" s="16"/>
      <c r="M404" s="82"/>
    </row>
    <row r="405" spans="2:13" ht="23.25" x14ac:dyDescent="0.25">
      <c r="B405" s="18" t="s">
        <v>763</v>
      </c>
      <c r="C405" s="14" t="s">
        <v>1108</v>
      </c>
      <c r="D405" s="15" t="s">
        <v>1364</v>
      </c>
      <c r="E405" s="56" t="s">
        <v>43</v>
      </c>
      <c r="F405" s="79" t="s">
        <v>320</v>
      </c>
      <c r="G405" s="14" t="s">
        <v>1568</v>
      </c>
      <c r="H405" s="14" t="s">
        <v>43</v>
      </c>
      <c r="I405" s="29">
        <v>160339439</v>
      </c>
      <c r="J405" s="56">
        <v>12</v>
      </c>
      <c r="K405" s="23">
        <v>44329</v>
      </c>
      <c r="L405" s="16"/>
      <c r="M405" s="82"/>
    </row>
    <row r="406" spans="2:13" ht="25.5" x14ac:dyDescent="0.25">
      <c r="B406" s="18" t="s">
        <v>764</v>
      </c>
      <c r="C406" s="14" t="s">
        <v>827</v>
      </c>
      <c r="D406" s="15" t="s">
        <v>1161</v>
      </c>
      <c r="E406" s="56" t="s">
        <v>303</v>
      </c>
      <c r="F406" s="14" t="s">
        <v>1540</v>
      </c>
      <c r="G406" s="14" t="s">
        <v>1614</v>
      </c>
      <c r="H406" s="14" t="s">
        <v>1797</v>
      </c>
      <c r="I406" s="29">
        <v>50400000</v>
      </c>
      <c r="J406" s="56">
        <v>7</v>
      </c>
      <c r="K406" s="23">
        <v>44337</v>
      </c>
      <c r="L406" s="16">
        <v>44554</v>
      </c>
      <c r="M406" s="82"/>
    </row>
    <row r="407" spans="2:13" ht="23.25" x14ac:dyDescent="0.25">
      <c r="B407" s="19" t="s">
        <v>765</v>
      </c>
      <c r="C407" s="14" t="s">
        <v>1109</v>
      </c>
      <c r="D407" s="15" t="s">
        <v>1365</v>
      </c>
      <c r="E407" s="56" t="s">
        <v>43</v>
      </c>
      <c r="F407" s="79" t="s">
        <v>318</v>
      </c>
      <c r="G407" s="14" t="s">
        <v>43</v>
      </c>
      <c r="H407" s="14" t="s">
        <v>43</v>
      </c>
      <c r="I407" s="29">
        <v>6904450</v>
      </c>
      <c r="J407" s="14">
        <v>1</v>
      </c>
      <c r="K407" s="23">
        <v>44343</v>
      </c>
      <c r="L407" s="16"/>
      <c r="M407" s="82"/>
    </row>
    <row r="408" spans="2:13" ht="25.5" x14ac:dyDescent="0.25">
      <c r="B408" s="19" t="s">
        <v>766</v>
      </c>
      <c r="C408" s="14" t="s">
        <v>1110</v>
      </c>
      <c r="D408" s="15" t="s">
        <v>1366</v>
      </c>
      <c r="E408" s="56" t="s">
        <v>1529</v>
      </c>
      <c r="F408" s="79" t="s">
        <v>318</v>
      </c>
      <c r="G408" s="14" t="s">
        <v>1615</v>
      </c>
      <c r="H408" s="14" t="s">
        <v>1731</v>
      </c>
      <c r="I408" s="29">
        <v>31500000</v>
      </c>
      <c r="J408" s="56">
        <v>7</v>
      </c>
      <c r="K408" s="23">
        <v>44343</v>
      </c>
      <c r="L408" s="16">
        <v>44562</v>
      </c>
      <c r="M408" s="82"/>
    </row>
    <row r="409" spans="2:13" ht="38.25" x14ac:dyDescent="0.25">
      <c r="B409" s="19" t="s">
        <v>767</v>
      </c>
      <c r="C409" s="14" t="s">
        <v>1111</v>
      </c>
      <c r="D409" s="15" t="s">
        <v>1367</v>
      </c>
      <c r="E409" s="56" t="s">
        <v>295</v>
      </c>
      <c r="F409" s="79" t="s">
        <v>318</v>
      </c>
      <c r="G409" s="14" t="s">
        <v>1615</v>
      </c>
      <c r="H409" s="14" t="s">
        <v>1798</v>
      </c>
      <c r="I409" s="29">
        <v>6300000</v>
      </c>
      <c r="J409" s="14">
        <v>3</v>
      </c>
      <c r="K409" s="23">
        <v>44369</v>
      </c>
      <c r="L409" s="16"/>
      <c r="M409" s="82"/>
    </row>
    <row r="410" spans="2:13" ht="25.5" x14ac:dyDescent="0.25">
      <c r="B410" s="19" t="s">
        <v>768</v>
      </c>
      <c r="C410" s="14" t="s">
        <v>1112</v>
      </c>
      <c r="D410" s="15" t="s">
        <v>1368</v>
      </c>
      <c r="E410" s="56" t="s">
        <v>1398</v>
      </c>
      <c r="F410" s="14" t="s">
        <v>31</v>
      </c>
      <c r="G410" s="14" t="s">
        <v>1615</v>
      </c>
      <c r="H410" s="14" t="s">
        <v>1712</v>
      </c>
      <c r="I410" s="29">
        <v>35000000</v>
      </c>
      <c r="J410" s="56">
        <v>7</v>
      </c>
      <c r="K410" s="23">
        <v>44347</v>
      </c>
      <c r="L410" s="16">
        <v>44568</v>
      </c>
      <c r="M410" s="82"/>
    </row>
    <row r="411" spans="2:13" ht="25.5" x14ac:dyDescent="0.25">
      <c r="B411" s="19" t="s">
        <v>769</v>
      </c>
      <c r="C411" s="14" t="s">
        <v>1113</v>
      </c>
      <c r="D411" s="15" t="s">
        <v>1292</v>
      </c>
      <c r="E411" s="56" t="s">
        <v>1530</v>
      </c>
      <c r="F411" s="14" t="s">
        <v>31</v>
      </c>
      <c r="G411" s="14" t="s">
        <v>1615</v>
      </c>
      <c r="H411" s="14" t="s">
        <v>59</v>
      </c>
      <c r="I411" s="29">
        <v>8400000</v>
      </c>
      <c r="J411" s="56">
        <v>2</v>
      </c>
      <c r="K411" s="23">
        <v>44344</v>
      </c>
      <c r="L411" s="16">
        <v>44406</v>
      </c>
      <c r="M411" s="82"/>
    </row>
    <row r="412" spans="2:13" ht="25.5" x14ac:dyDescent="0.25">
      <c r="B412" s="19" t="s">
        <v>770</v>
      </c>
      <c r="C412" s="14" t="s">
        <v>1114</v>
      </c>
      <c r="D412" s="15" t="s">
        <v>1369</v>
      </c>
      <c r="E412" s="56" t="s">
        <v>43</v>
      </c>
      <c r="F412" s="79" t="s">
        <v>320</v>
      </c>
      <c r="G412" s="14" t="s">
        <v>1615</v>
      </c>
      <c r="H412" s="14" t="s">
        <v>43</v>
      </c>
      <c r="I412" s="29">
        <v>115300000</v>
      </c>
      <c r="J412" s="56">
        <v>2</v>
      </c>
      <c r="K412" s="23">
        <v>44344</v>
      </c>
      <c r="L412" s="56"/>
      <c r="M412" s="82"/>
    </row>
    <row r="413" spans="2:13" ht="25.5" x14ac:dyDescent="0.25">
      <c r="B413" s="19" t="s">
        <v>771</v>
      </c>
      <c r="C413" s="14" t="s">
        <v>1115</v>
      </c>
      <c r="D413" s="15" t="s">
        <v>1370</v>
      </c>
      <c r="E413" s="56" t="s">
        <v>43</v>
      </c>
      <c r="F413" s="14" t="s">
        <v>1539</v>
      </c>
      <c r="G413" s="14" t="s">
        <v>1615</v>
      </c>
      <c r="H413" s="14" t="s">
        <v>43</v>
      </c>
      <c r="I413" s="29">
        <v>5875800</v>
      </c>
      <c r="J413" s="14">
        <v>4</v>
      </c>
      <c r="K413" s="23">
        <v>44349</v>
      </c>
      <c r="L413" s="56"/>
      <c r="M413" s="82"/>
    </row>
    <row r="414" spans="2:13" ht="23.25" x14ac:dyDescent="0.25">
      <c r="B414" s="19" t="s">
        <v>772</v>
      </c>
      <c r="C414" s="14" t="s">
        <v>1116</v>
      </c>
      <c r="D414" s="15" t="s">
        <v>1371</v>
      </c>
      <c r="E414" s="56" t="s">
        <v>1531</v>
      </c>
      <c r="F414" s="79" t="s">
        <v>320</v>
      </c>
      <c r="G414" s="14" t="s">
        <v>1615</v>
      </c>
      <c r="H414" s="14" t="s">
        <v>1799</v>
      </c>
      <c r="I414" s="29">
        <v>29400000</v>
      </c>
      <c r="J414" s="14">
        <v>7</v>
      </c>
      <c r="K414" s="23">
        <v>44351</v>
      </c>
      <c r="L414" s="16">
        <v>44568</v>
      </c>
      <c r="M414" s="82"/>
    </row>
    <row r="415" spans="2:13" ht="25.5" x14ac:dyDescent="0.25">
      <c r="B415" s="19" t="s">
        <v>773</v>
      </c>
      <c r="C415" s="14" t="s">
        <v>1117</v>
      </c>
      <c r="D415" s="15" t="s">
        <v>1372</v>
      </c>
      <c r="E415" s="56" t="s">
        <v>1532</v>
      </c>
      <c r="F415" s="79" t="s">
        <v>320</v>
      </c>
      <c r="G415" s="14" t="s">
        <v>1615</v>
      </c>
      <c r="H415" s="14" t="s">
        <v>1800</v>
      </c>
      <c r="I415" s="29">
        <v>42500000</v>
      </c>
      <c r="J415" s="14">
        <v>5</v>
      </c>
      <c r="K415" s="23">
        <v>44351</v>
      </c>
      <c r="L415" s="16">
        <v>44507</v>
      </c>
      <c r="M415" s="82"/>
    </row>
    <row r="416" spans="2:13" ht="25.5" x14ac:dyDescent="0.25">
      <c r="B416" s="19" t="s">
        <v>774</v>
      </c>
      <c r="C416" s="14" t="s">
        <v>1118</v>
      </c>
      <c r="D416" s="15" t="s">
        <v>1373</v>
      </c>
      <c r="E416" s="56" t="s">
        <v>1461</v>
      </c>
      <c r="F416" s="79" t="s">
        <v>318</v>
      </c>
      <c r="G416" s="14" t="s">
        <v>1616</v>
      </c>
      <c r="H416" s="14"/>
      <c r="I416" s="29">
        <v>27500000</v>
      </c>
      <c r="J416" s="14">
        <v>5</v>
      </c>
      <c r="K416" s="23">
        <v>44365</v>
      </c>
      <c r="L416" s="56"/>
      <c r="M416" s="82"/>
    </row>
    <row r="417" spans="2:13" ht="23.25" x14ac:dyDescent="0.25">
      <c r="B417" s="19" t="s">
        <v>775</v>
      </c>
      <c r="C417" s="14" t="s">
        <v>809</v>
      </c>
      <c r="D417" s="15" t="s">
        <v>1374</v>
      </c>
      <c r="E417" s="56" t="s">
        <v>1533</v>
      </c>
      <c r="F417" s="14" t="s">
        <v>1540</v>
      </c>
      <c r="G417" s="14" t="s">
        <v>1543</v>
      </c>
      <c r="H417" s="14" t="s">
        <v>1801</v>
      </c>
      <c r="I417" s="29">
        <v>16200000</v>
      </c>
      <c r="J417" s="14">
        <v>6</v>
      </c>
      <c r="K417" s="23">
        <v>44351</v>
      </c>
      <c r="L417" s="16">
        <v>44537</v>
      </c>
      <c r="M417" s="82"/>
    </row>
    <row r="418" spans="2:13" ht="25.5" x14ac:dyDescent="0.25">
      <c r="B418" s="19" t="s">
        <v>776</v>
      </c>
      <c r="C418" s="27" t="s">
        <v>1119</v>
      </c>
      <c r="D418" s="47" t="s">
        <v>1375</v>
      </c>
      <c r="E418" s="56" t="s">
        <v>1510</v>
      </c>
      <c r="F418" s="79" t="s">
        <v>318</v>
      </c>
      <c r="G418" s="14" t="s">
        <v>1617</v>
      </c>
      <c r="H418" s="14" t="s">
        <v>1795</v>
      </c>
      <c r="I418" s="29">
        <v>7350000</v>
      </c>
      <c r="J418" s="56">
        <v>3</v>
      </c>
      <c r="K418" s="23">
        <v>44362</v>
      </c>
      <c r="L418" s="56"/>
      <c r="M418" s="82"/>
    </row>
    <row r="419" spans="2:13" ht="23.25" x14ac:dyDescent="0.25">
      <c r="B419" s="19" t="s">
        <v>777</v>
      </c>
      <c r="C419" s="27" t="s">
        <v>1120</v>
      </c>
      <c r="D419" s="47" t="s">
        <v>1376</v>
      </c>
      <c r="E419" s="56" t="s">
        <v>1534</v>
      </c>
      <c r="F419" s="62" t="s">
        <v>322</v>
      </c>
      <c r="G419" s="14" t="s">
        <v>1615</v>
      </c>
      <c r="H419" s="14" t="s">
        <v>1802</v>
      </c>
      <c r="I419" s="29">
        <v>14400000</v>
      </c>
      <c r="J419" s="56">
        <v>8</v>
      </c>
      <c r="K419" s="23">
        <v>44356</v>
      </c>
      <c r="L419" s="16">
        <v>44602</v>
      </c>
      <c r="M419" s="82"/>
    </row>
    <row r="420" spans="2:13" ht="25.5" x14ac:dyDescent="0.25">
      <c r="B420" s="19" t="s">
        <v>778</v>
      </c>
      <c r="C420" s="27" t="s">
        <v>1121</v>
      </c>
      <c r="D420" s="27" t="s">
        <v>1377</v>
      </c>
      <c r="E420" s="56" t="s">
        <v>43</v>
      </c>
      <c r="F420" s="79" t="s">
        <v>318</v>
      </c>
      <c r="G420" s="14" t="s">
        <v>1618</v>
      </c>
      <c r="H420" s="14" t="s">
        <v>43</v>
      </c>
      <c r="I420" s="29">
        <v>500000000</v>
      </c>
      <c r="J420" s="56">
        <v>12</v>
      </c>
      <c r="K420" s="23">
        <v>44362</v>
      </c>
      <c r="L420" s="56"/>
      <c r="M420" s="82"/>
    </row>
    <row r="421" spans="2:13" ht="23.25" x14ac:dyDescent="0.25">
      <c r="B421" s="19" t="s">
        <v>779</v>
      </c>
      <c r="C421" s="27" t="s">
        <v>1122</v>
      </c>
      <c r="D421" s="27" t="s">
        <v>1378</v>
      </c>
      <c r="E421" s="56" t="s">
        <v>43</v>
      </c>
      <c r="F421" s="79" t="s">
        <v>320</v>
      </c>
      <c r="G421" s="14" t="s">
        <v>1618</v>
      </c>
      <c r="H421" s="14" t="s">
        <v>43</v>
      </c>
      <c r="I421" s="29">
        <v>162765820</v>
      </c>
      <c r="J421" s="56">
        <v>10</v>
      </c>
      <c r="K421" s="23">
        <v>44364</v>
      </c>
      <c r="L421" s="56"/>
      <c r="M421" s="82"/>
    </row>
    <row r="422" spans="2:13" ht="23.25" x14ac:dyDescent="0.25">
      <c r="B422" s="19" t="s">
        <v>780</v>
      </c>
      <c r="C422" s="14" t="s">
        <v>1123</v>
      </c>
      <c r="D422" s="83" t="s">
        <v>1379</v>
      </c>
      <c r="E422" s="14" t="s">
        <v>43</v>
      </c>
      <c r="F422" s="62" t="s">
        <v>322</v>
      </c>
      <c r="G422" s="14" t="s">
        <v>1615</v>
      </c>
      <c r="H422" s="14" t="s">
        <v>43</v>
      </c>
      <c r="I422" s="29">
        <v>400000000</v>
      </c>
      <c r="J422" s="56">
        <v>6</v>
      </c>
      <c r="K422" s="23">
        <v>44358</v>
      </c>
      <c r="L422" s="56"/>
      <c r="M422" s="82"/>
    </row>
    <row r="423" spans="2:13" ht="25.5" x14ac:dyDescent="0.25">
      <c r="B423" s="20" t="s">
        <v>781</v>
      </c>
      <c r="C423" s="84" t="s">
        <v>934</v>
      </c>
      <c r="D423" s="84" t="s">
        <v>1380</v>
      </c>
      <c r="E423" s="85" t="s">
        <v>1443</v>
      </c>
      <c r="F423" s="86" t="s">
        <v>1540</v>
      </c>
      <c r="G423" s="86" t="s">
        <v>1615</v>
      </c>
      <c r="H423" s="86" t="s">
        <v>56</v>
      </c>
      <c r="I423" s="87">
        <v>20160000</v>
      </c>
      <c r="J423" s="85">
        <v>6</v>
      </c>
      <c r="K423" s="88">
        <v>44368</v>
      </c>
      <c r="L423" s="85"/>
      <c r="M423" s="89"/>
    </row>
    <row r="424" spans="2:13" ht="23.25" x14ac:dyDescent="0.25">
      <c r="B424" s="19" t="s">
        <v>782</v>
      </c>
      <c r="C424" s="90" t="s">
        <v>1124</v>
      </c>
      <c r="D424" s="91" t="s">
        <v>1381</v>
      </c>
      <c r="E424" s="56" t="s">
        <v>36</v>
      </c>
      <c r="F424" s="14" t="s">
        <v>1540</v>
      </c>
      <c r="G424" s="86" t="s">
        <v>1615</v>
      </c>
      <c r="H424" s="14" t="s">
        <v>1803</v>
      </c>
      <c r="I424" s="29">
        <v>6300000</v>
      </c>
      <c r="J424" s="56">
        <v>3</v>
      </c>
      <c r="K424" s="23">
        <v>44368</v>
      </c>
      <c r="L424" s="56"/>
      <c r="M424" s="82"/>
    </row>
    <row r="425" spans="2:13" ht="23.25" x14ac:dyDescent="0.25">
      <c r="B425" s="19" t="s">
        <v>783</v>
      </c>
      <c r="C425" s="14" t="s">
        <v>962</v>
      </c>
      <c r="D425" s="27" t="s">
        <v>1382</v>
      </c>
      <c r="E425" s="56" t="s">
        <v>1471</v>
      </c>
      <c r="F425" s="14" t="s">
        <v>1538</v>
      </c>
      <c r="G425" s="14" t="s">
        <v>1619</v>
      </c>
      <c r="H425" s="14" t="s">
        <v>65</v>
      </c>
      <c r="I425" s="29">
        <v>17150000</v>
      </c>
      <c r="J425" s="56">
        <v>7</v>
      </c>
      <c r="K425" s="23">
        <v>44369</v>
      </c>
      <c r="L425" s="56"/>
      <c r="M425" s="82"/>
    </row>
    <row r="426" spans="2:13" ht="23.25" x14ac:dyDescent="0.25">
      <c r="B426" s="19" t="s">
        <v>784</v>
      </c>
      <c r="C426" s="14" t="s">
        <v>1125</v>
      </c>
      <c r="D426" s="92" t="s">
        <v>1382</v>
      </c>
      <c r="E426" s="56" t="s">
        <v>1471</v>
      </c>
      <c r="F426" s="14" t="s">
        <v>1538</v>
      </c>
      <c r="G426" s="14" t="s">
        <v>1620</v>
      </c>
      <c r="H426" s="14" t="s">
        <v>1804</v>
      </c>
      <c r="I426" s="29">
        <v>14700000</v>
      </c>
      <c r="J426" s="56">
        <v>6</v>
      </c>
      <c r="K426" s="23">
        <v>44369</v>
      </c>
      <c r="L426" s="56"/>
      <c r="M426" s="82"/>
    </row>
    <row r="427" spans="2:13" ht="38.25" x14ac:dyDescent="0.25">
      <c r="B427" s="19" t="s">
        <v>785</v>
      </c>
      <c r="C427" s="77" t="s">
        <v>1126</v>
      </c>
      <c r="D427" s="93" t="s">
        <v>1383</v>
      </c>
      <c r="E427" s="56" t="s">
        <v>1466</v>
      </c>
      <c r="F427" s="79" t="s">
        <v>318</v>
      </c>
      <c r="G427" s="14" t="s">
        <v>1620</v>
      </c>
      <c r="H427" s="14" t="s">
        <v>1661</v>
      </c>
      <c r="I427" s="29">
        <v>32800000</v>
      </c>
      <c r="J427" s="14" t="s">
        <v>1827</v>
      </c>
      <c r="K427" s="23">
        <v>44372</v>
      </c>
      <c r="L427" s="56"/>
      <c r="M427" s="82"/>
    </row>
    <row r="428" spans="2:13" ht="23.25" x14ac:dyDescent="0.25">
      <c r="B428" s="19" t="s">
        <v>786</v>
      </c>
      <c r="C428" s="77" t="s">
        <v>917</v>
      </c>
      <c r="D428" s="27" t="s">
        <v>1384</v>
      </c>
      <c r="E428" s="56" t="s">
        <v>1471</v>
      </c>
      <c r="F428" s="14" t="s">
        <v>32</v>
      </c>
      <c r="G428" s="14" t="s">
        <v>1549</v>
      </c>
      <c r="H428" s="14" t="s">
        <v>1805</v>
      </c>
      <c r="I428" s="29">
        <v>15600000</v>
      </c>
      <c r="J428" s="56">
        <v>6</v>
      </c>
      <c r="K428" s="23">
        <v>44372</v>
      </c>
      <c r="L428" s="56"/>
      <c r="M428" s="82"/>
    </row>
    <row r="429" spans="2:13" ht="23.25" x14ac:dyDescent="0.25">
      <c r="B429" s="19" t="s">
        <v>787</v>
      </c>
      <c r="C429" s="94" t="s">
        <v>1127</v>
      </c>
      <c r="D429" s="27" t="s">
        <v>1385</v>
      </c>
      <c r="E429" s="56" t="s">
        <v>43</v>
      </c>
      <c r="F429" s="14" t="s">
        <v>1539</v>
      </c>
      <c r="G429" s="14" t="s">
        <v>1618</v>
      </c>
      <c r="H429" s="14" t="s">
        <v>43</v>
      </c>
      <c r="I429" s="29">
        <v>634000000</v>
      </c>
      <c r="J429" s="56">
        <v>4</v>
      </c>
      <c r="K429" s="23">
        <v>44371</v>
      </c>
      <c r="L429" s="56"/>
      <c r="M429" s="82"/>
    </row>
    <row r="430" spans="2:13" ht="23.25" x14ac:dyDescent="0.25">
      <c r="B430" s="19" t="s">
        <v>788</v>
      </c>
      <c r="C430" s="94" t="s">
        <v>1128</v>
      </c>
      <c r="D430" s="27" t="s">
        <v>1385</v>
      </c>
      <c r="E430" s="56" t="s">
        <v>43</v>
      </c>
      <c r="F430" s="14" t="s">
        <v>1539</v>
      </c>
      <c r="G430" s="14" t="s">
        <v>326</v>
      </c>
      <c r="H430" s="14" t="s">
        <v>43</v>
      </c>
      <c r="I430" s="29">
        <v>454500000</v>
      </c>
      <c r="J430" s="56">
        <v>4</v>
      </c>
      <c r="K430" s="23">
        <v>44372</v>
      </c>
      <c r="L430" s="56"/>
      <c r="M430" s="82"/>
    </row>
    <row r="431" spans="2:13" ht="23.25" x14ac:dyDescent="0.25">
      <c r="B431" s="19" t="s">
        <v>789</v>
      </c>
      <c r="C431" s="94" t="s">
        <v>1128</v>
      </c>
      <c r="D431" s="27" t="s">
        <v>1385</v>
      </c>
      <c r="E431" s="56" t="s">
        <v>43</v>
      </c>
      <c r="F431" s="14" t="s">
        <v>1539</v>
      </c>
      <c r="G431" s="14" t="s">
        <v>326</v>
      </c>
      <c r="H431" s="14" t="s">
        <v>43</v>
      </c>
      <c r="I431" s="29">
        <v>411480000</v>
      </c>
      <c r="J431" s="56">
        <v>4</v>
      </c>
      <c r="K431" s="23">
        <v>44372</v>
      </c>
      <c r="L431" s="56"/>
      <c r="M431" s="82"/>
    </row>
    <row r="432" spans="2:13" ht="25.5" x14ac:dyDescent="0.25">
      <c r="B432" s="19" t="s">
        <v>790</v>
      </c>
      <c r="C432" s="14" t="s">
        <v>1129</v>
      </c>
      <c r="D432" s="27" t="s">
        <v>1386</v>
      </c>
      <c r="E432" s="56" t="s">
        <v>1411</v>
      </c>
      <c r="F432" s="79" t="s">
        <v>318</v>
      </c>
      <c r="G432" s="14" t="s">
        <v>1618</v>
      </c>
      <c r="H432" s="14" t="s">
        <v>72</v>
      </c>
      <c r="I432" s="29">
        <v>14700000</v>
      </c>
      <c r="J432" s="56">
        <v>6</v>
      </c>
      <c r="K432" s="23">
        <v>44376</v>
      </c>
      <c r="L432" s="56"/>
      <c r="M432" s="82"/>
    </row>
    <row r="433" spans="2:13" ht="26.25" x14ac:dyDescent="0.25">
      <c r="B433" s="19" t="s">
        <v>791</v>
      </c>
      <c r="C433" s="14" t="s">
        <v>1130</v>
      </c>
      <c r="D433" s="77" t="s">
        <v>1386</v>
      </c>
      <c r="E433" s="56" t="s">
        <v>1535</v>
      </c>
      <c r="F433" s="79" t="s">
        <v>318</v>
      </c>
      <c r="G433" s="14" t="s">
        <v>1618</v>
      </c>
      <c r="H433" s="14" t="s">
        <v>1806</v>
      </c>
      <c r="I433" s="29">
        <v>14700000</v>
      </c>
      <c r="J433" s="14">
        <v>6</v>
      </c>
      <c r="K433" s="23">
        <v>44376</v>
      </c>
      <c r="L433" s="56"/>
      <c r="M433" s="82"/>
    </row>
    <row r="434" spans="2:13" ht="26.25" x14ac:dyDescent="0.25">
      <c r="B434" s="19" t="s">
        <v>792</v>
      </c>
      <c r="C434" s="95" t="s">
        <v>1131</v>
      </c>
      <c r="D434" s="77" t="s">
        <v>1387</v>
      </c>
      <c r="E434" s="55" t="s">
        <v>1461</v>
      </c>
      <c r="F434" s="14" t="s">
        <v>32</v>
      </c>
      <c r="G434" s="55" t="s">
        <v>1591</v>
      </c>
      <c r="H434" s="55" t="s">
        <v>69</v>
      </c>
      <c r="I434" s="29">
        <v>31050000</v>
      </c>
      <c r="J434" s="55">
        <v>6</v>
      </c>
      <c r="K434" s="23">
        <v>44372</v>
      </c>
      <c r="L434" s="56"/>
      <c r="M434" s="82"/>
    </row>
    <row r="435" spans="2:13" ht="23.25" x14ac:dyDescent="0.25">
      <c r="B435" s="19" t="s">
        <v>793</v>
      </c>
      <c r="C435" s="27" t="s">
        <v>958</v>
      </c>
      <c r="D435" s="27" t="s">
        <v>1388</v>
      </c>
      <c r="E435" s="55" t="s">
        <v>1461</v>
      </c>
      <c r="F435" s="14" t="s">
        <v>1538</v>
      </c>
      <c r="G435" s="55" t="s">
        <v>1591</v>
      </c>
      <c r="H435" s="14" t="s">
        <v>1722</v>
      </c>
      <c r="I435" s="29">
        <v>48000000</v>
      </c>
      <c r="J435" s="14">
        <v>6</v>
      </c>
      <c r="K435" s="23">
        <v>44376</v>
      </c>
      <c r="L435" s="56"/>
      <c r="M435" s="82"/>
    </row>
    <row r="436" spans="2:13" ht="25.5" x14ac:dyDescent="0.25">
      <c r="B436" s="19" t="s">
        <v>794</v>
      </c>
      <c r="C436" s="27" t="s">
        <v>1132</v>
      </c>
      <c r="D436" s="93" t="s">
        <v>1389</v>
      </c>
      <c r="E436" s="14" t="s">
        <v>1536</v>
      </c>
      <c r="F436" s="14" t="s">
        <v>32</v>
      </c>
      <c r="G436" s="14" t="s">
        <v>1621</v>
      </c>
      <c r="H436" s="14" t="s">
        <v>1807</v>
      </c>
      <c r="I436" s="29">
        <v>35000000</v>
      </c>
      <c r="J436" s="14">
        <v>5</v>
      </c>
      <c r="K436" s="23">
        <v>44375</v>
      </c>
      <c r="L436" s="56"/>
      <c r="M436" s="82"/>
    </row>
    <row r="437" spans="2:13" ht="23.25" x14ac:dyDescent="0.25">
      <c r="B437" s="19" t="s">
        <v>795</v>
      </c>
      <c r="C437" s="27" t="s">
        <v>1133</v>
      </c>
      <c r="D437" s="27" t="s">
        <v>1390</v>
      </c>
      <c r="E437" s="56" t="s">
        <v>1537</v>
      </c>
      <c r="F437" s="14" t="s">
        <v>1538</v>
      </c>
      <c r="G437" s="56" t="s">
        <v>1622</v>
      </c>
      <c r="H437" s="56" t="s">
        <v>1770</v>
      </c>
      <c r="I437" s="29">
        <v>23100000</v>
      </c>
      <c r="J437" s="14">
        <v>6</v>
      </c>
      <c r="K437" s="23">
        <v>44377</v>
      </c>
      <c r="L437" s="56"/>
      <c r="M437" s="82"/>
    </row>
    <row r="438" spans="2:13" ht="23.25" x14ac:dyDescent="0.25">
      <c r="B438" s="21" t="s">
        <v>796</v>
      </c>
      <c r="C438" s="77" t="s">
        <v>954</v>
      </c>
      <c r="D438" s="93" t="s">
        <v>1391</v>
      </c>
      <c r="E438" s="56" t="s">
        <v>1471</v>
      </c>
      <c r="F438" s="14" t="s">
        <v>1538</v>
      </c>
      <c r="G438" s="56" t="s">
        <v>1615</v>
      </c>
      <c r="H438" s="14" t="s">
        <v>1792</v>
      </c>
      <c r="I438" s="29">
        <v>10800000</v>
      </c>
      <c r="J438" s="14">
        <v>6</v>
      </c>
      <c r="K438" s="23">
        <v>44377</v>
      </c>
      <c r="L438" s="56"/>
      <c r="M438" s="82"/>
    </row>
    <row r="439" spans="2:13" ht="25.5" x14ac:dyDescent="0.25">
      <c r="B439" s="19" t="s">
        <v>2125</v>
      </c>
      <c r="C439" s="96" t="s">
        <v>2126</v>
      </c>
      <c r="D439" s="97" t="s">
        <v>2127</v>
      </c>
      <c r="E439" s="98" t="s">
        <v>2255</v>
      </c>
      <c r="F439" s="99" t="s">
        <v>318</v>
      </c>
      <c r="G439" s="98" t="s">
        <v>1618</v>
      </c>
      <c r="H439" s="98" t="s">
        <v>94</v>
      </c>
      <c r="I439" s="100">
        <v>14700000</v>
      </c>
      <c r="J439" s="98">
        <v>6</v>
      </c>
      <c r="K439" s="101">
        <v>44569</v>
      </c>
      <c r="L439" s="102"/>
      <c r="M439" s="27"/>
    </row>
    <row r="440" spans="2:13" ht="23.25" x14ac:dyDescent="0.25">
      <c r="B440" s="19" t="s">
        <v>2128</v>
      </c>
      <c r="C440" s="96" t="s">
        <v>871</v>
      </c>
      <c r="D440" s="98" t="s">
        <v>2129</v>
      </c>
      <c r="E440" s="98" t="s">
        <v>1496</v>
      </c>
      <c r="F440" s="98" t="s">
        <v>1538</v>
      </c>
      <c r="G440" s="98" t="s">
        <v>1618</v>
      </c>
      <c r="H440" s="98" t="s">
        <v>1753</v>
      </c>
      <c r="I440" s="100">
        <v>28200000</v>
      </c>
      <c r="J440" s="98">
        <v>6</v>
      </c>
      <c r="K440" s="101">
        <v>44562</v>
      </c>
      <c r="L440" s="102"/>
      <c r="M440" s="27"/>
    </row>
    <row r="441" spans="2:13" ht="23.25" x14ac:dyDescent="0.25">
      <c r="B441" s="19" t="s">
        <v>2130</v>
      </c>
      <c r="C441" s="98" t="s">
        <v>1011</v>
      </c>
      <c r="D441" s="98" t="s">
        <v>2131</v>
      </c>
      <c r="E441" s="98" t="s">
        <v>2256</v>
      </c>
      <c r="F441" s="98" t="s">
        <v>1538</v>
      </c>
      <c r="G441" s="98" t="s">
        <v>1618</v>
      </c>
      <c r="H441" s="98" t="s">
        <v>1698</v>
      </c>
      <c r="I441" s="100">
        <v>23100000</v>
      </c>
      <c r="J441" s="98">
        <v>6</v>
      </c>
      <c r="K441" s="101">
        <v>44562</v>
      </c>
      <c r="L441" s="102"/>
      <c r="M441" s="27"/>
    </row>
    <row r="442" spans="2:13" ht="23.25" x14ac:dyDescent="0.25">
      <c r="B442" s="19" t="s">
        <v>2132</v>
      </c>
      <c r="C442" s="103" t="s">
        <v>2133</v>
      </c>
      <c r="D442" s="104" t="s">
        <v>2134</v>
      </c>
      <c r="E442" s="105" t="s">
        <v>43</v>
      </c>
      <c r="F442" s="98" t="s">
        <v>1538</v>
      </c>
      <c r="G442" s="105" t="s">
        <v>1618</v>
      </c>
      <c r="H442" s="105" t="s">
        <v>43</v>
      </c>
      <c r="I442" s="100">
        <v>3379740</v>
      </c>
      <c r="J442" s="105">
        <v>1</v>
      </c>
      <c r="K442" s="105"/>
      <c r="L442" s="102"/>
      <c r="M442" s="27"/>
    </row>
    <row r="443" spans="2:13" ht="23.25" x14ac:dyDescent="0.25">
      <c r="B443" s="19" t="s">
        <v>2135</v>
      </c>
      <c r="C443" s="103" t="s">
        <v>2136</v>
      </c>
      <c r="D443" s="98" t="s">
        <v>2134</v>
      </c>
      <c r="E443" s="105" t="s">
        <v>43</v>
      </c>
      <c r="F443" s="98" t="s">
        <v>1538</v>
      </c>
      <c r="G443" s="105" t="s">
        <v>1618</v>
      </c>
      <c r="H443" s="105" t="s">
        <v>43</v>
      </c>
      <c r="I443" s="100">
        <v>811578</v>
      </c>
      <c r="J443" s="105">
        <v>1</v>
      </c>
      <c r="K443" s="105"/>
      <c r="L443" s="102"/>
      <c r="M443" s="27"/>
    </row>
    <row r="444" spans="2:13" ht="23.25" x14ac:dyDescent="0.25">
      <c r="B444" s="19" t="s">
        <v>2137</v>
      </c>
      <c r="C444" s="106" t="s">
        <v>2138</v>
      </c>
      <c r="D444" s="98" t="s">
        <v>2134</v>
      </c>
      <c r="E444" s="105" t="s">
        <v>43</v>
      </c>
      <c r="F444" s="98" t="s">
        <v>1538</v>
      </c>
      <c r="G444" s="105" t="s">
        <v>1618</v>
      </c>
      <c r="H444" s="105" t="s">
        <v>43</v>
      </c>
      <c r="I444" s="100">
        <v>5047220</v>
      </c>
      <c r="J444" s="105">
        <v>1</v>
      </c>
      <c r="K444" s="105"/>
      <c r="L444" s="102"/>
      <c r="M444" s="27"/>
    </row>
    <row r="445" spans="2:13" ht="25.5" x14ac:dyDescent="0.25">
      <c r="B445" s="19" t="s">
        <v>2139</v>
      </c>
      <c r="C445" s="106" t="s">
        <v>2140</v>
      </c>
      <c r="D445" s="98" t="s">
        <v>2134</v>
      </c>
      <c r="E445" s="105" t="s">
        <v>43</v>
      </c>
      <c r="F445" s="98" t="s">
        <v>1538</v>
      </c>
      <c r="G445" s="105" t="s">
        <v>1618</v>
      </c>
      <c r="H445" s="105" t="s">
        <v>43</v>
      </c>
      <c r="I445" s="100">
        <v>1093900</v>
      </c>
      <c r="J445" s="105">
        <v>1</v>
      </c>
      <c r="K445" s="105"/>
      <c r="L445" s="107"/>
      <c r="M445" s="108"/>
    </row>
    <row r="446" spans="2:13" ht="23.25" x14ac:dyDescent="0.25">
      <c r="B446" s="19" t="s">
        <v>2141</v>
      </c>
      <c r="C446" s="106" t="s">
        <v>2142</v>
      </c>
      <c r="D446" s="98" t="s">
        <v>2134</v>
      </c>
      <c r="E446" s="105" t="s">
        <v>43</v>
      </c>
      <c r="F446" s="98" t="s">
        <v>1538</v>
      </c>
      <c r="G446" s="105" t="s">
        <v>2267</v>
      </c>
      <c r="H446" s="105" t="s">
        <v>43</v>
      </c>
      <c r="I446" s="100">
        <v>6697980</v>
      </c>
      <c r="J446" s="105">
        <v>1</v>
      </c>
      <c r="K446" s="105"/>
      <c r="L446" s="107"/>
      <c r="M446" s="108"/>
    </row>
    <row r="447" spans="2:13" ht="23.25" x14ac:dyDescent="0.25">
      <c r="B447" s="19" t="s">
        <v>2143</v>
      </c>
      <c r="C447" s="106" t="s">
        <v>2144</v>
      </c>
      <c r="D447" s="98" t="s">
        <v>2134</v>
      </c>
      <c r="E447" s="105" t="s">
        <v>43</v>
      </c>
      <c r="F447" s="98" t="s">
        <v>1538</v>
      </c>
      <c r="G447" s="105" t="s">
        <v>1618</v>
      </c>
      <c r="H447" s="105" t="s">
        <v>43</v>
      </c>
      <c r="I447" s="100">
        <v>3495863</v>
      </c>
      <c r="J447" s="105">
        <v>1</v>
      </c>
      <c r="K447" s="105"/>
      <c r="L447" s="107"/>
      <c r="M447" s="108"/>
    </row>
    <row r="448" spans="2:13" ht="25.5" x14ac:dyDescent="0.25">
      <c r="B448" s="19" t="s">
        <v>2145</v>
      </c>
      <c r="C448" s="97" t="s">
        <v>2146</v>
      </c>
      <c r="D448" s="106" t="s">
        <v>2147</v>
      </c>
      <c r="E448" s="98" t="s">
        <v>1512</v>
      </c>
      <c r="F448" s="98" t="s">
        <v>1538</v>
      </c>
      <c r="G448" s="98" t="s">
        <v>1618</v>
      </c>
      <c r="H448" s="98" t="s">
        <v>2269</v>
      </c>
      <c r="I448" s="100">
        <v>30000000</v>
      </c>
      <c r="J448" s="98">
        <v>6</v>
      </c>
      <c r="K448" s="101">
        <v>44567</v>
      </c>
      <c r="L448" s="107"/>
      <c r="M448" s="108"/>
    </row>
    <row r="449" spans="2:13" ht="25.5" x14ac:dyDescent="0.25">
      <c r="B449" s="19" t="s">
        <v>2148</v>
      </c>
      <c r="C449" s="96" t="s">
        <v>90</v>
      </c>
      <c r="D449" s="109" t="s">
        <v>2149</v>
      </c>
      <c r="E449" s="98" t="s">
        <v>309</v>
      </c>
      <c r="F449" s="103" t="s">
        <v>2265</v>
      </c>
      <c r="G449" s="98" t="s">
        <v>1618</v>
      </c>
      <c r="H449" s="98" t="s">
        <v>2270</v>
      </c>
      <c r="I449" s="100">
        <v>30000000</v>
      </c>
      <c r="J449" s="98">
        <v>5</v>
      </c>
      <c r="K449" s="101">
        <v>44536</v>
      </c>
      <c r="L449" s="107"/>
      <c r="M449" s="108"/>
    </row>
    <row r="450" spans="2:13" ht="26.25" x14ac:dyDescent="0.25">
      <c r="B450" s="19" t="s">
        <v>2150</v>
      </c>
      <c r="C450" s="98" t="s">
        <v>2151</v>
      </c>
      <c r="D450" s="96" t="s">
        <v>2152</v>
      </c>
      <c r="E450" s="98" t="s">
        <v>1510</v>
      </c>
      <c r="F450" s="103" t="s">
        <v>2265</v>
      </c>
      <c r="G450" s="98" t="s">
        <v>1615</v>
      </c>
      <c r="H450" s="98" t="s">
        <v>1640</v>
      </c>
      <c r="I450" s="100">
        <v>13000000</v>
      </c>
      <c r="J450" s="98">
        <v>5</v>
      </c>
      <c r="K450" s="101">
        <v>44542</v>
      </c>
      <c r="L450" s="107"/>
      <c r="M450" s="108"/>
    </row>
    <row r="451" spans="2:13" ht="26.25" x14ac:dyDescent="0.25">
      <c r="B451" s="19" t="s">
        <v>2153</v>
      </c>
      <c r="C451" s="96" t="s">
        <v>2154</v>
      </c>
      <c r="D451" s="96" t="s">
        <v>2155</v>
      </c>
      <c r="E451" s="98" t="s">
        <v>2257</v>
      </c>
      <c r="F451" s="98" t="s">
        <v>2266</v>
      </c>
      <c r="G451" s="98" t="s">
        <v>1615</v>
      </c>
      <c r="H451" s="98" t="s">
        <v>2271</v>
      </c>
      <c r="I451" s="100">
        <v>42500000</v>
      </c>
      <c r="J451" s="98">
        <v>5</v>
      </c>
      <c r="K451" s="101">
        <v>44537</v>
      </c>
      <c r="L451" s="107"/>
      <c r="M451" s="108"/>
    </row>
    <row r="452" spans="2:13" ht="23.25" x14ac:dyDescent="0.25">
      <c r="B452" s="19" t="s">
        <v>2156</v>
      </c>
      <c r="C452" s="96" t="s">
        <v>2157</v>
      </c>
      <c r="D452" s="96" t="s">
        <v>2158</v>
      </c>
      <c r="E452" s="105" t="s">
        <v>43</v>
      </c>
      <c r="F452" s="110" t="s">
        <v>1538</v>
      </c>
      <c r="G452" s="98" t="s">
        <v>1615</v>
      </c>
      <c r="H452" s="105" t="s">
        <v>43</v>
      </c>
      <c r="I452" s="100">
        <v>142831323.40000001</v>
      </c>
      <c r="J452" s="105">
        <v>4</v>
      </c>
      <c r="K452" s="105"/>
      <c r="L452" s="107"/>
      <c r="M452" s="108"/>
    </row>
    <row r="453" spans="2:13" ht="26.25" x14ac:dyDescent="0.25">
      <c r="B453" s="19" t="s">
        <v>2159</v>
      </c>
      <c r="C453" s="99" t="s">
        <v>2160</v>
      </c>
      <c r="D453" s="96" t="s">
        <v>2161</v>
      </c>
      <c r="E453" s="98" t="s">
        <v>2258</v>
      </c>
      <c r="F453" s="98" t="s">
        <v>31</v>
      </c>
      <c r="G453" s="98" t="s">
        <v>1615</v>
      </c>
      <c r="H453" s="98" t="s">
        <v>2272</v>
      </c>
      <c r="I453" s="100">
        <v>33000000</v>
      </c>
      <c r="J453" s="98">
        <v>6</v>
      </c>
      <c r="K453" s="101">
        <v>44574</v>
      </c>
      <c r="L453" s="107"/>
      <c r="M453" s="108"/>
    </row>
    <row r="454" spans="2:13" ht="23.25" x14ac:dyDescent="0.25">
      <c r="B454" s="19" t="s">
        <v>2162</v>
      </c>
      <c r="C454" s="97" t="s">
        <v>2163</v>
      </c>
      <c r="D454" s="97" t="s">
        <v>2164</v>
      </c>
      <c r="E454" s="98" t="s">
        <v>1510</v>
      </c>
      <c r="F454" s="98" t="s">
        <v>1539</v>
      </c>
      <c r="G454" s="98" t="s">
        <v>1615</v>
      </c>
      <c r="H454" s="98" t="s">
        <v>2273</v>
      </c>
      <c r="I454" s="100">
        <v>22050000</v>
      </c>
      <c r="J454" s="97" t="s">
        <v>2282</v>
      </c>
      <c r="K454" s="101">
        <v>44561</v>
      </c>
      <c r="L454" s="107"/>
      <c r="M454" s="108"/>
    </row>
    <row r="455" spans="2:13" ht="25.5" x14ac:dyDescent="0.25">
      <c r="B455" s="19" t="s">
        <v>2165</v>
      </c>
      <c r="C455" s="106" t="s">
        <v>2166</v>
      </c>
      <c r="D455" s="106" t="s">
        <v>2167</v>
      </c>
      <c r="E455" s="98" t="s">
        <v>43</v>
      </c>
      <c r="F455" s="98" t="s">
        <v>322</v>
      </c>
      <c r="G455" s="98" t="s">
        <v>2268</v>
      </c>
      <c r="H455" s="98" t="s">
        <v>43</v>
      </c>
      <c r="I455" s="100">
        <v>1500000000</v>
      </c>
      <c r="J455" s="98">
        <v>10</v>
      </c>
      <c r="K455" s="101">
        <v>44699</v>
      </c>
      <c r="L455" s="107"/>
      <c r="M455" s="108"/>
    </row>
    <row r="456" spans="2:13" ht="25.5" x14ac:dyDescent="0.25">
      <c r="B456" s="19" t="s">
        <v>2168</v>
      </c>
      <c r="C456" s="106" t="s">
        <v>2169</v>
      </c>
      <c r="D456" s="106" t="s">
        <v>2170</v>
      </c>
      <c r="E456" s="98" t="s">
        <v>43</v>
      </c>
      <c r="F456" s="98" t="s">
        <v>322</v>
      </c>
      <c r="G456" s="98" t="s">
        <v>1615</v>
      </c>
      <c r="H456" s="98" t="s">
        <v>43</v>
      </c>
      <c r="I456" s="100">
        <v>465500000</v>
      </c>
      <c r="J456" s="98">
        <v>10</v>
      </c>
      <c r="K456" s="101">
        <v>44696</v>
      </c>
      <c r="L456" s="107"/>
      <c r="M456" s="108"/>
    </row>
    <row r="457" spans="2:13" ht="26.25" x14ac:dyDescent="0.25">
      <c r="B457" s="19" t="s">
        <v>2171</v>
      </c>
      <c r="C457" s="96" t="s">
        <v>850</v>
      </c>
      <c r="D457" s="96" t="s">
        <v>2172</v>
      </c>
      <c r="E457" s="98" t="s">
        <v>1510</v>
      </c>
      <c r="F457" s="98" t="s">
        <v>322</v>
      </c>
      <c r="G457" s="98" t="s">
        <v>1615</v>
      </c>
      <c r="H457" s="98" t="s">
        <v>2274</v>
      </c>
      <c r="I457" s="100">
        <v>16800000</v>
      </c>
      <c r="J457" s="98">
        <v>6</v>
      </c>
      <c r="K457" s="101">
        <v>44211</v>
      </c>
      <c r="L457" s="107"/>
      <c r="M457" s="108"/>
    </row>
    <row r="458" spans="2:13" ht="39" x14ac:dyDescent="0.25">
      <c r="B458" s="19" t="s">
        <v>2173</v>
      </c>
      <c r="C458" s="97" t="s">
        <v>2174</v>
      </c>
      <c r="D458" s="96" t="s">
        <v>2175</v>
      </c>
      <c r="E458" s="98" t="s">
        <v>43</v>
      </c>
      <c r="F458" s="98" t="s">
        <v>322</v>
      </c>
      <c r="G458" s="98" t="s">
        <v>1615</v>
      </c>
      <c r="H458" s="98" t="s">
        <v>43</v>
      </c>
      <c r="I458" s="100">
        <v>15000000</v>
      </c>
      <c r="J458" s="98">
        <v>6</v>
      </c>
      <c r="K458" s="101">
        <v>44582</v>
      </c>
      <c r="L458" s="107"/>
      <c r="M458" s="108"/>
    </row>
    <row r="459" spans="2:13" ht="23.25" x14ac:dyDescent="0.25">
      <c r="B459" s="19" t="s">
        <v>2176</v>
      </c>
      <c r="C459" s="96" t="s">
        <v>2144</v>
      </c>
      <c r="D459" s="97" t="s">
        <v>2177</v>
      </c>
      <c r="E459" s="98" t="s">
        <v>43</v>
      </c>
      <c r="F459" s="98" t="s">
        <v>2266</v>
      </c>
      <c r="G459" s="105" t="s">
        <v>1615</v>
      </c>
      <c r="H459" s="98" t="s">
        <v>43</v>
      </c>
      <c r="I459" s="100">
        <v>32189500</v>
      </c>
      <c r="J459" s="98">
        <v>1</v>
      </c>
      <c r="K459" s="105"/>
      <c r="L459" s="107"/>
      <c r="M459" s="108"/>
    </row>
    <row r="460" spans="2:13" ht="23.25" x14ac:dyDescent="0.25">
      <c r="B460" s="19" t="s">
        <v>2178</v>
      </c>
      <c r="C460" s="97" t="s">
        <v>930</v>
      </c>
      <c r="D460" s="96" t="s">
        <v>2179</v>
      </c>
      <c r="E460" s="98" t="s">
        <v>1466</v>
      </c>
      <c r="F460" s="103" t="s">
        <v>2265</v>
      </c>
      <c r="G460" s="98" t="s">
        <v>1615</v>
      </c>
      <c r="H460" s="98" t="s">
        <v>66</v>
      </c>
      <c r="I460" s="100">
        <v>18000000</v>
      </c>
      <c r="J460" s="98">
        <v>5</v>
      </c>
      <c r="K460" s="101">
        <v>44550</v>
      </c>
      <c r="L460" s="107"/>
      <c r="M460" s="108"/>
    </row>
    <row r="461" spans="2:13" ht="51.75" x14ac:dyDescent="0.25">
      <c r="B461" s="19" t="s">
        <v>2180</v>
      </c>
      <c r="C461" s="97" t="s">
        <v>2181</v>
      </c>
      <c r="D461" s="111" t="s">
        <v>2182</v>
      </c>
      <c r="E461" s="105" t="s">
        <v>43</v>
      </c>
      <c r="F461" s="98" t="s">
        <v>31</v>
      </c>
      <c r="G461" s="98" t="s">
        <v>1615</v>
      </c>
      <c r="H461" s="98" t="s">
        <v>43</v>
      </c>
      <c r="I461" s="100">
        <v>0</v>
      </c>
      <c r="J461" s="98">
        <v>24</v>
      </c>
      <c r="K461" s="105"/>
      <c r="L461" s="107"/>
      <c r="M461" s="108"/>
    </row>
    <row r="462" spans="2:13" ht="26.25" x14ac:dyDescent="0.25">
      <c r="B462" s="19" t="s">
        <v>2183</v>
      </c>
      <c r="C462" s="97" t="s">
        <v>2184</v>
      </c>
      <c r="D462" s="96" t="s">
        <v>2185</v>
      </c>
      <c r="E462" s="98" t="s">
        <v>2259</v>
      </c>
      <c r="F462" s="98" t="s">
        <v>319</v>
      </c>
      <c r="G462" s="98" t="s">
        <v>1615</v>
      </c>
      <c r="H462" s="98" t="s">
        <v>1795</v>
      </c>
      <c r="I462" s="100">
        <v>15675000</v>
      </c>
      <c r="J462" s="98" t="s">
        <v>2283</v>
      </c>
      <c r="K462" s="101">
        <v>44567</v>
      </c>
      <c r="L462" s="107"/>
      <c r="M462" s="108"/>
    </row>
    <row r="463" spans="2:13" ht="26.25" x14ac:dyDescent="0.25">
      <c r="B463" s="19" t="s">
        <v>2186</v>
      </c>
      <c r="C463" s="98" t="s">
        <v>935</v>
      </c>
      <c r="D463" s="96" t="s">
        <v>2187</v>
      </c>
      <c r="E463" s="98" t="s">
        <v>1474</v>
      </c>
      <c r="F463" s="98" t="s">
        <v>319</v>
      </c>
      <c r="G463" s="98" t="s">
        <v>1615</v>
      </c>
      <c r="H463" s="98" t="s">
        <v>2275</v>
      </c>
      <c r="I463" s="100">
        <v>18480000</v>
      </c>
      <c r="J463" s="98" t="s">
        <v>2283</v>
      </c>
      <c r="K463" s="101">
        <v>44202</v>
      </c>
      <c r="L463" s="107"/>
      <c r="M463" s="108"/>
    </row>
    <row r="464" spans="2:13" ht="23.25" x14ac:dyDescent="0.25">
      <c r="B464" s="19" t="s">
        <v>2188</v>
      </c>
      <c r="C464" s="98" t="s">
        <v>2189</v>
      </c>
      <c r="D464" s="106" t="s">
        <v>2129</v>
      </c>
      <c r="E464" s="98" t="s">
        <v>1420</v>
      </c>
      <c r="F464" s="112" t="s">
        <v>1538</v>
      </c>
      <c r="G464" s="98" t="s">
        <v>1615</v>
      </c>
      <c r="H464" s="98" t="s">
        <v>2276</v>
      </c>
      <c r="I464" s="100">
        <v>25850000</v>
      </c>
      <c r="J464" s="98" t="s">
        <v>2283</v>
      </c>
      <c r="K464" s="101">
        <v>44570</v>
      </c>
      <c r="L464" s="107"/>
      <c r="M464" s="108"/>
    </row>
    <row r="465" spans="2:13" ht="23.25" x14ac:dyDescent="0.25">
      <c r="B465" s="19" t="s">
        <v>2190</v>
      </c>
      <c r="C465" s="98" t="s">
        <v>2191</v>
      </c>
      <c r="D465" s="96" t="s">
        <v>2129</v>
      </c>
      <c r="E465" s="98" t="s">
        <v>1496</v>
      </c>
      <c r="F465" s="112" t="s">
        <v>1538</v>
      </c>
      <c r="G465" s="98" t="s">
        <v>1615</v>
      </c>
      <c r="H465" s="98" t="s">
        <v>2277</v>
      </c>
      <c r="I465" s="100">
        <v>25850000</v>
      </c>
      <c r="J465" s="98" t="s">
        <v>2283</v>
      </c>
      <c r="K465" s="101">
        <v>44572</v>
      </c>
      <c r="L465" s="107"/>
      <c r="M465" s="108"/>
    </row>
    <row r="466" spans="2:13" ht="26.25" x14ac:dyDescent="0.25">
      <c r="B466" s="19" t="s">
        <v>2192</v>
      </c>
      <c r="C466" s="97" t="s">
        <v>2193</v>
      </c>
      <c r="D466" s="96" t="s">
        <v>2194</v>
      </c>
      <c r="E466" s="105"/>
      <c r="F466" s="105"/>
      <c r="G466" s="105"/>
      <c r="H466" s="105"/>
      <c r="I466" s="100">
        <v>20034900</v>
      </c>
      <c r="J466" s="98">
        <v>8</v>
      </c>
      <c r="K466" s="105"/>
      <c r="L466" s="107"/>
      <c r="M466" s="108"/>
    </row>
    <row r="467" spans="2:13" ht="23.25" x14ac:dyDescent="0.25">
      <c r="B467" s="19" t="s">
        <v>2195</v>
      </c>
      <c r="C467" s="97" t="s">
        <v>2196</v>
      </c>
      <c r="D467" s="96" t="s">
        <v>2197</v>
      </c>
      <c r="E467" s="105" t="s">
        <v>1505</v>
      </c>
      <c r="F467" s="110" t="s">
        <v>1538</v>
      </c>
      <c r="G467" s="98" t="s">
        <v>1615</v>
      </c>
      <c r="H467" s="105" t="s">
        <v>2278</v>
      </c>
      <c r="I467" s="100">
        <v>16000000</v>
      </c>
      <c r="J467" s="98">
        <v>5</v>
      </c>
      <c r="K467" s="105"/>
      <c r="L467" s="107"/>
      <c r="M467" s="108"/>
    </row>
    <row r="468" spans="2:13" ht="25.5" x14ac:dyDescent="0.25">
      <c r="B468" s="19" t="s">
        <v>2198</v>
      </c>
      <c r="C468" s="96" t="s">
        <v>2199</v>
      </c>
      <c r="D468" s="103" t="s">
        <v>2200</v>
      </c>
      <c r="E468" s="105" t="s">
        <v>88</v>
      </c>
      <c r="F468" s="98" t="s">
        <v>322</v>
      </c>
      <c r="G468" s="98" t="s">
        <v>1615</v>
      </c>
      <c r="H468" s="105" t="s">
        <v>2279</v>
      </c>
      <c r="I468" s="100">
        <v>26950000</v>
      </c>
      <c r="J468" s="98">
        <v>7</v>
      </c>
      <c r="K468" s="113">
        <v>44620</v>
      </c>
      <c r="L468" s="107"/>
      <c r="M468" s="108"/>
    </row>
    <row r="469" spans="2:13" ht="26.25" x14ac:dyDescent="0.25">
      <c r="B469" s="19" t="s">
        <v>2201</v>
      </c>
      <c r="C469" s="96" t="s">
        <v>2202</v>
      </c>
      <c r="D469" s="96" t="s">
        <v>2203</v>
      </c>
      <c r="E469" s="105" t="s">
        <v>2260</v>
      </c>
      <c r="F469" s="98" t="s">
        <v>1539</v>
      </c>
      <c r="G469" s="98" t="s">
        <v>1615</v>
      </c>
      <c r="H469" s="105" t="s">
        <v>2280</v>
      </c>
      <c r="I469" s="100">
        <v>24000000</v>
      </c>
      <c r="J469" s="98" t="s">
        <v>2284</v>
      </c>
      <c r="K469" s="113">
        <v>44568</v>
      </c>
      <c r="L469" s="107"/>
      <c r="M469" s="108"/>
    </row>
    <row r="470" spans="2:13" ht="23.25" x14ac:dyDescent="0.25">
      <c r="B470" s="19" t="s">
        <v>2204</v>
      </c>
      <c r="C470" s="96" t="s">
        <v>2205</v>
      </c>
      <c r="D470" s="97" t="s">
        <v>2206</v>
      </c>
      <c r="E470" s="105" t="s">
        <v>1510</v>
      </c>
      <c r="F470" s="99" t="s">
        <v>318</v>
      </c>
      <c r="G470" s="98" t="s">
        <v>1615</v>
      </c>
      <c r="H470" s="105" t="s">
        <v>2281</v>
      </c>
      <c r="I470" s="100">
        <v>11200000</v>
      </c>
      <c r="J470" s="98" t="s">
        <v>2284</v>
      </c>
      <c r="K470" s="105"/>
      <c r="L470" s="107"/>
      <c r="M470" s="108"/>
    </row>
    <row r="471" spans="2:13" ht="23.25" x14ac:dyDescent="0.25">
      <c r="B471" s="19" t="s">
        <v>2207</v>
      </c>
      <c r="C471" s="97" t="s">
        <v>2208</v>
      </c>
      <c r="D471" s="96" t="s">
        <v>2209</v>
      </c>
      <c r="E471" s="98" t="s">
        <v>43</v>
      </c>
      <c r="F471" s="98" t="s">
        <v>2266</v>
      </c>
      <c r="G471" s="98" t="s">
        <v>1615</v>
      </c>
      <c r="H471" s="98" t="s">
        <v>43</v>
      </c>
      <c r="I471" s="100">
        <v>392999000</v>
      </c>
      <c r="J471" s="98">
        <v>5</v>
      </c>
      <c r="K471" s="101">
        <v>44558</v>
      </c>
      <c r="L471" s="107"/>
      <c r="M471" s="108"/>
    </row>
    <row r="472" spans="2:13" ht="25.5" x14ac:dyDescent="0.25">
      <c r="B472" s="19" t="s">
        <v>2210</v>
      </c>
      <c r="C472" s="97" t="s">
        <v>2211</v>
      </c>
      <c r="D472" s="104" t="s">
        <v>2212</v>
      </c>
      <c r="E472" s="105" t="s">
        <v>43</v>
      </c>
      <c r="F472" s="99" t="s">
        <v>318</v>
      </c>
      <c r="G472" s="98" t="s">
        <v>1615</v>
      </c>
      <c r="H472" s="105" t="s">
        <v>43</v>
      </c>
      <c r="I472" s="100">
        <v>6951000</v>
      </c>
      <c r="J472" s="98">
        <v>1</v>
      </c>
      <c r="K472" s="105"/>
      <c r="L472" s="107"/>
      <c r="M472" s="108"/>
    </row>
    <row r="473" spans="2:13" ht="23.25" x14ac:dyDescent="0.25">
      <c r="B473" s="19" t="s">
        <v>2213</v>
      </c>
      <c r="C473" s="97" t="s">
        <v>107</v>
      </c>
      <c r="D473" s="96" t="s">
        <v>2214</v>
      </c>
      <c r="E473" s="98" t="s">
        <v>2261</v>
      </c>
      <c r="F473" s="98" t="s">
        <v>319</v>
      </c>
      <c r="G473" s="98" t="s">
        <v>1615</v>
      </c>
      <c r="H473" s="98" t="s">
        <v>1636</v>
      </c>
      <c r="I473" s="100">
        <v>14515875</v>
      </c>
      <c r="J473" s="98" t="s">
        <v>2283</v>
      </c>
      <c r="K473" s="101">
        <v>44572</v>
      </c>
      <c r="L473" s="107"/>
      <c r="M473" s="108"/>
    </row>
    <row r="474" spans="2:13" ht="23.25" x14ac:dyDescent="0.25">
      <c r="B474" s="19" t="s">
        <v>2215</v>
      </c>
      <c r="C474" s="98" t="s">
        <v>2216</v>
      </c>
      <c r="D474" s="97" t="s">
        <v>2217</v>
      </c>
      <c r="E474" s="105" t="s">
        <v>1467</v>
      </c>
      <c r="F474" s="110" t="s">
        <v>1538</v>
      </c>
      <c r="G474" s="98" t="s">
        <v>1615</v>
      </c>
      <c r="H474" s="105" t="s">
        <v>67</v>
      </c>
      <c r="I474" s="100">
        <v>24750000</v>
      </c>
      <c r="J474" s="98" t="s">
        <v>2283</v>
      </c>
      <c r="K474" s="105"/>
      <c r="L474" s="107"/>
      <c r="M474" s="108"/>
    </row>
    <row r="475" spans="2:13" ht="51" x14ac:dyDescent="0.25">
      <c r="B475" s="19" t="s">
        <v>2218</v>
      </c>
      <c r="C475" s="97" t="s">
        <v>2219</v>
      </c>
      <c r="D475" s="109" t="s">
        <v>2220</v>
      </c>
      <c r="E475" s="105" t="s">
        <v>43</v>
      </c>
      <c r="F475" s="99" t="s">
        <v>318</v>
      </c>
      <c r="G475" s="105" t="s">
        <v>43</v>
      </c>
      <c r="H475" s="105" t="s">
        <v>43</v>
      </c>
      <c r="I475" s="100">
        <v>83000000</v>
      </c>
      <c r="J475" s="98" t="s">
        <v>2285</v>
      </c>
      <c r="K475" s="105"/>
      <c r="L475" s="107"/>
      <c r="M475" s="108"/>
    </row>
    <row r="476" spans="2:13" ht="26.25" x14ac:dyDescent="0.25">
      <c r="B476" s="19" t="s">
        <v>2221</v>
      </c>
      <c r="C476" s="97" t="s">
        <v>2222</v>
      </c>
      <c r="D476" s="96" t="s">
        <v>2223</v>
      </c>
      <c r="E476" s="105" t="s">
        <v>2262</v>
      </c>
      <c r="F476" s="98" t="s">
        <v>319</v>
      </c>
      <c r="G476" s="105" t="s">
        <v>1615</v>
      </c>
      <c r="H476" s="105" t="s">
        <v>1785</v>
      </c>
      <c r="I476" s="100">
        <v>46000000</v>
      </c>
      <c r="J476" s="98">
        <v>5</v>
      </c>
      <c r="K476" s="105"/>
      <c r="L476" s="107"/>
      <c r="M476" s="108"/>
    </row>
    <row r="477" spans="2:13" ht="25.5" x14ac:dyDescent="0.25">
      <c r="B477" s="19" t="s">
        <v>2224</v>
      </c>
      <c r="C477" s="106" t="s">
        <v>2225</v>
      </c>
      <c r="D477" s="106" t="s">
        <v>2134</v>
      </c>
      <c r="E477" s="105" t="s">
        <v>43</v>
      </c>
      <c r="F477" s="110" t="s">
        <v>1538</v>
      </c>
      <c r="G477" s="105" t="s">
        <v>1615</v>
      </c>
      <c r="H477" s="105" t="s">
        <v>43</v>
      </c>
      <c r="I477" s="100">
        <v>3999500</v>
      </c>
      <c r="J477" s="98">
        <v>1</v>
      </c>
      <c r="K477" s="105"/>
      <c r="L477" s="107"/>
      <c r="M477" s="108"/>
    </row>
    <row r="478" spans="2:13" ht="38.25" x14ac:dyDescent="0.25">
      <c r="B478" s="19" t="s">
        <v>2226</v>
      </c>
      <c r="C478" s="106" t="s">
        <v>2227</v>
      </c>
      <c r="D478" s="106" t="s">
        <v>2228</v>
      </c>
      <c r="E478" s="105" t="s">
        <v>43</v>
      </c>
      <c r="F478" s="99" t="s">
        <v>318</v>
      </c>
      <c r="G478" s="105"/>
      <c r="H478" s="105" t="s">
        <v>43</v>
      </c>
      <c r="I478" s="100">
        <v>963900</v>
      </c>
      <c r="J478" s="98">
        <v>6</v>
      </c>
      <c r="K478" s="105"/>
      <c r="L478" s="107"/>
      <c r="M478" s="108"/>
    </row>
    <row r="479" spans="2:13" ht="23.25" x14ac:dyDescent="0.25">
      <c r="B479" s="19" t="s">
        <v>2229</v>
      </c>
      <c r="C479" s="106" t="s">
        <v>2144</v>
      </c>
      <c r="D479" s="106" t="s">
        <v>2134</v>
      </c>
      <c r="E479" s="105" t="s">
        <v>43</v>
      </c>
      <c r="F479" s="110" t="s">
        <v>1538</v>
      </c>
      <c r="G479" s="105" t="s">
        <v>1615</v>
      </c>
      <c r="H479" s="105" t="s">
        <v>43</v>
      </c>
      <c r="I479" s="100">
        <v>2787456</v>
      </c>
      <c r="J479" s="98">
        <v>1</v>
      </c>
      <c r="K479" s="105"/>
      <c r="L479" s="107"/>
      <c r="M479" s="108"/>
    </row>
    <row r="480" spans="2:13" ht="23.25" x14ac:dyDescent="0.25">
      <c r="B480" s="19" t="s">
        <v>2230</v>
      </c>
      <c r="C480" s="98" t="s">
        <v>20</v>
      </c>
      <c r="D480" s="109" t="s">
        <v>2231</v>
      </c>
      <c r="E480" s="105" t="s">
        <v>2263</v>
      </c>
      <c r="F480" s="98" t="s">
        <v>319</v>
      </c>
      <c r="G480" s="105" t="s">
        <v>1615</v>
      </c>
      <c r="H480" s="105" t="s">
        <v>1639</v>
      </c>
      <c r="I480" s="100">
        <v>28050000</v>
      </c>
      <c r="J480" s="98" t="s">
        <v>2283</v>
      </c>
      <c r="K480" s="105"/>
      <c r="L480" s="107"/>
      <c r="M480" s="108"/>
    </row>
    <row r="481" spans="2:13" ht="23.25" x14ac:dyDescent="0.25">
      <c r="B481" s="19" t="s">
        <v>2232</v>
      </c>
      <c r="C481" s="96" t="s">
        <v>1113</v>
      </c>
      <c r="D481" s="106" t="s">
        <v>2233</v>
      </c>
      <c r="E481" s="105" t="s">
        <v>1530</v>
      </c>
      <c r="F481" s="98" t="s">
        <v>31</v>
      </c>
      <c r="G481" s="105" t="s">
        <v>1615</v>
      </c>
      <c r="H481" s="105" t="s">
        <v>59</v>
      </c>
      <c r="I481" s="100">
        <v>23100000</v>
      </c>
      <c r="J481" s="98" t="s">
        <v>2283</v>
      </c>
      <c r="K481" s="105"/>
      <c r="L481" s="107"/>
      <c r="M481" s="108"/>
    </row>
    <row r="482" spans="2:13" ht="26.25" x14ac:dyDescent="0.25">
      <c r="B482" s="19" t="s">
        <v>2234</v>
      </c>
      <c r="C482" s="97" t="s">
        <v>26</v>
      </c>
      <c r="D482" s="96" t="s">
        <v>2235</v>
      </c>
      <c r="E482" s="105" t="s">
        <v>1496</v>
      </c>
      <c r="F482" s="98" t="s">
        <v>319</v>
      </c>
      <c r="G482" s="105" t="s">
        <v>2268</v>
      </c>
      <c r="H482" s="105" t="s">
        <v>50</v>
      </c>
      <c r="I482" s="100">
        <v>46000000</v>
      </c>
      <c r="J482" s="98">
        <v>5</v>
      </c>
      <c r="K482" s="105"/>
      <c r="L482" s="107"/>
      <c r="M482" s="108"/>
    </row>
    <row r="483" spans="2:13" ht="26.25" x14ac:dyDescent="0.25">
      <c r="B483" s="19" t="s">
        <v>2236</v>
      </c>
      <c r="C483" s="96" t="s">
        <v>149</v>
      </c>
      <c r="D483" s="96" t="s">
        <v>2237</v>
      </c>
      <c r="E483" s="105"/>
      <c r="F483" s="98" t="s">
        <v>319</v>
      </c>
      <c r="G483" s="105"/>
      <c r="H483" s="105"/>
      <c r="I483" s="114">
        <v>46000000</v>
      </c>
      <c r="J483" s="105">
        <v>5</v>
      </c>
      <c r="K483" s="105"/>
      <c r="L483" s="107"/>
      <c r="M483" s="108"/>
    </row>
    <row r="484" spans="2:13" ht="23.25" x14ac:dyDescent="0.25">
      <c r="B484" s="19" t="s">
        <v>2238</v>
      </c>
      <c r="C484" s="96" t="s">
        <v>2239</v>
      </c>
      <c r="D484" s="97" t="s">
        <v>2240</v>
      </c>
      <c r="E484" s="105" t="s">
        <v>2264</v>
      </c>
      <c r="F484" s="110" t="s">
        <v>1538</v>
      </c>
      <c r="G484" s="105" t="s">
        <v>1615</v>
      </c>
      <c r="H484" s="105" t="s">
        <v>1792</v>
      </c>
      <c r="I484" s="100">
        <v>20250000</v>
      </c>
      <c r="J484" s="98" t="s">
        <v>2286</v>
      </c>
      <c r="K484" s="105"/>
      <c r="L484" s="107"/>
      <c r="M484" s="108"/>
    </row>
    <row r="485" spans="2:13" ht="26.25" x14ac:dyDescent="0.25">
      <c r="B485" s="19" t="s">
        <v>2241</v>
      </c>
      <c r="C485" s="96" t="s">
        <v>2242</v>
      </c>
      <c r="D485" s="96" t="s">
        <v>2243</v>
      </c>
      <c r="E485" s="105"/>
      <c r="F485" s="110" t="s">
        <v>1538</v>
      </c>
      <c r="G485" s="105"/>
      <c r="H485" s="105"/>
      <c r="I485" s="100">
        <v>16000000</v>
      </c>
      <c r="J485" s="98">
        <v>5</v>
      </c>
      <c r="K485" s="105"/>
      <c r="L485" s="107"/>
      <c r="M485" s="108"/>
    </row>
    <row r="486" spans="2:13" ht="23.25" x14ac:dyDescent="0.25">
      <c r="B486" s="19" t="s">
        <v>2244</v>
      </c>
      <c r="C486" s="96" t="s">
        <v>2245</v>
      </c>
      <c r="D486" s="98" t="s">
        <v>2129</v>
      </c>
      <c r="E486" s="105"/>
      <c r="F486" s="110" t="s">
        <v>1538</v>
      </c>
      <c r="G486" s="105"/>
      <c r="H486" s="105"/>
      <c r="I486" s="114">
        <v>20000000</v>
      </c>
      <c r="J486" s="98">
        <v>4</v>
      </c>
      <c r="K486" s="105"/>
      <c r="L486" s="107"/>
      <c r="M486" s="108"/>
    </row>
    <row r="487" spans="2:13" ht="23.25" x14ac:dyDescent="0.25">
      <c r="B487" s="19" t="s">
        <v>2246</v>
      </c>
      <c r="C487" s="96" t="s">
        <v>2247</v>
      </c>
      <c r="D487" s="97" t="s">
        <v>2248</v>
      </c>
      <c r="E487" s="105"/>
      <c r="F487" s="98" t="s">
        <v>31</v>
      </c>
      <c r="G487" s="105"/>
      <c r="H487" s="105"/>
      <c r="I487" s="114">
        <v>20000000</v>
      </c>
      <c r="J487" s="98">
        <v>4</v>
      </c>
      <c r="K487" s="105"/>
      <c r="L487" s="107"/>
      <c r="M487" s="108"/>
    </row>
    <row r="488" spans="2:13" ht="23.25" x14ac:dyDescent="0.25">
      <c r="B488" s="19" t="s">
        <v>2249</v>
      </c>
      <c r="C488" s="98" t="s">
        <v>991</v>
      </c>
      <c r="D488" s="96" t="s">
        <v>2179</v>
      </c>
      <c r="E488" s="105"/>
      <c r="F488" s="110" t="s">
        <v>2265</v>
      </c>
      <c r="G488" s="98" t="s">
        <v>324</v>
      </c>
      <c r="H488" s="105"/>
      <c r="I488" s="114">
        <v>16200000</v>
      </c>
      <c r="J488" s="98" t="s">
        <v>2286</v>
      </c>
      <c r="K488" s="105"/>
      <c r="L488" s="107"/>
      <c r="M488" s="108"/>
    </row>
    <row r="489" spans="2:13" ht="26.25" x14ac:dyDescent="0.25">
      <c r="B489" s="19" t="s">
        <v>2250</v>
      </c>
      <c r="C489" s="96" t="s">
        <v>2251</v>
      </c>
      <c r="D489" s="96" t="s">
        <v>2252</v>
      </c>
      <c r="E489" s="105"/>
      <c r="F489" s="99" t="s">
        <v>318</v>
      </c>
      <c r="G489" s="105"/>
      <c r="H489" s="105"/>
      <c r="I489" s="114">
        <v>696326981</v>
      </c>
      <c r="J489" s="98">
        <v>6</v>
      </c>
      <c r="K489" s="105"/>
      <c r="L489" s="107"/>
      <c r="M489" s="108"/>
    </row>
    <row r="490" spans="2:13" ht="23.25" x14ac:dyDescent="0.25">
      <c r="B490" s="19" t="s">
        <v>2253</v>
      </c>
      <c r="C490" s="97" t="s">
        <v>2254</v>
      </c>
      <c r="D490" s="96" t="s">
        <v>1382</v>
      </c>
      <c r="E490" s="105"/>
      <c r="F490" s="110" t="s">
        <v>1538</v>
      </c>
      <c r="G490" s="105"/>
      <c r="H490" s="105"/>
      <c r="I490" s="114">
        <v>12375000</v>
      </c>
      <c r="J490" s="98" t="s">
        <v>2286</v>
      </c>
      <c r="K490" s="105"/>
      <c r="L490" s="107"/>
      <c r="M490" s="108"/>
    </row>
    <row r="491" spans="2:13" ht="23.25" x14ac:dyDescent="0.25">
      <c r="B491" s="19" t="s">
        <v>2287</v>
      </c>
      <c r="C491" s="96" t="s">
        <v>2288</v>
      </c>
      <c r="D491" s="96" t="s">
        <v>2289</v>
      </c>
      <c r="E491" s="105"/>
      <c r="F491" s="110" t="s">
        <v>1538</v>
      </c>
      <c r="G491" s="105"/>
      <c r="H491" s="105"/>
      <c r="I491" s="114">
        <v>21400000</v>
      </c>
      <c r="J491" s="98">
        <v>4</v>
      </c>
      <c r="K491" s="105"/>
      <c r="L491" s="107"/>
      <c r="M491" s="108"/>
    </row>
    <row r="492" spans="2:13" ht="26.25" x14ac:dyDescent="0.25">
      <c r="B492" s="19" t="s">
        <v>2290</v>
      </c>
      <c r="C492" s="96" t="s">
        <v>2291</v>
      </c>
      <c r="D492" s="96" t="s">
        <v>2292</v>
      </c>
      <c r="E492" s="105"/>
      <c r="F492" s="110" t="s">
        <v>2265</v>
      </c>
      <c r="G492" s="105"/>
      <c r="H492" s="105"/>
      <c r="I492" s="114">
        <v>21420000</v>
      </c>
      <c r="J492" s="98">
        <v>2</v>
      </c>
      <c r="K492" s="105"/>
      <c r="L492" s="107"/>
      <c r="M492" s="108"/>
    </row>
    <row r="493" spans="2:13" ht="26.25" x14ac:dyDescent="0.25">
      <c r="B493" s="19" t="s">
        <v>2293</v>
      </c>
      <c r="C493" s="96" t="s">
        <v>2294</v>
      </c>
      <c r="D493" s="96" t="s">
        <v>2295</v>
      </c>
      <c r="E493" s="105"/>
      <c r="F493" s="98" t="s">
        <v>1538</v>
      </c>
      <c r="G493" s="98" t="s">
        <v>1620</v>
      </c>
      <c r="H493" s="105"/>
      <c r="I493" s="114">
        <v>10500000</v>
      </c>
      <c r="J493" s="98">
        <v>5</v>
      </c>
      <c r="K493" s="105"/>
      <c r="L493" s="107"/>
      <c r="M493" s="108"/>
    </row>
    <row r="494" spans="2:13" ht="39" x14ac:dyDescent="0.25">
      <c r="B494" s="19" t="s">
        <v>2296</v>
      </c>
      <c r="C494" s="99" t="s">
        <v>2133</v>
      </c>
      <c r="D494" s="116" t="s">
        <v>2134</v>
      </c>
      <c r="E494" s="98" t="s">
        <v>43</v>
      </c>
      <c r="F494" s="98" t="s">
        <v>1538</v>
      </c>
      <c r="G494" s="105" t="s">
        <v>1620</v>
      </c>
      <c r="H494" s="117" t="s">
        <v>43</v>
      </c>
      <c r="I494" s="118">
        <v>3846961</v>
      </c>
      <c r="J494" s="98">
        <v>1</v>
      </c>
      <c r="K494" s="119">
        <v>44438</v>
      </c>
      <c r="L494" s="107"/>
      <c r="M494" s="120" t="s">
        <v>2469</v>
      </c>
    </row>
    <row r="495" spans="2:13" ht="39" x14ac:dyDescent="0.25">
      <c r="B495" s="19" t="s">
        <v>2297</v>
      </c>
      <c r="C495" s="96" t="s">
        <v>2298</v>
      </c>
      <c r="D495" s="116" t="s">
        <v>1321</v>
      </c>
      <c r="E495" s="98" t="s">
        <v>2413</v>
      </c>
      <c r="F495" s="99" t="s">
        <v>320</v>
      </c>
      <c r="G495" s="105" t="s">
        <v>1620</v>
      </c>
      <c r="H495" s="117" t="s">
        <v>1681</v>
      </c>
      <c r="I495" s="118">
        <v>28000000</v>
      </c>
      <c r="J495" s="98">
        <v>4</v>
      </c>
      <c r="K495" s="113">
        <v>44547</v>
      </c>
      <c r="L495" s="107"/>
      <c r="M495" s="120" t="s">
        <v>2470</v>
      </c>
    </row>
    <row r="496" spans="2:13" ht="39" x14ac:dyDescent="0.25">
      <c r="B496" s="19" t="s">
        <v>2299</v>
      </c>
      <c r="C496" s="96" t="s">
        <v>2300</v>
      </c>
      <c r="D496" s="116" t="s">
        <v>2380</v>
      </c>
      <c r="E496" s="98" t="s">
        <v>2414</v>
      </c>
      <c r="F496" s="98" t="s">
        <v>1539</v>
      </c>
      <c r="G496" s="105" t="s">
        <v>1620</v>
      </c>
      <c r="H496" s="117" t="s">
        <v>2434</v>
      </c>
      <c r="I496" s="118">
        <v>15750000</v>
      </c>
      <c r="J496" s="98" t="s">
        <v>2286</v>
      </c>
      <c r="K496" s="113">
        <v>44564</v>
      </c>
      <c r="L496" s="107"/>
      <c r="M496" s="120" t="s">
        <v>2471</v>
      </c>
    </row>
    <row r="497" spans="2:13" ht="39" x14ac:dyDescent="0.25">
      <c r="B497" s="19" t="s">
        <v>2301</v>
      </c>
      <c r="C497" s="96" t="s">
        <v>2302</v>
      </c>
      <c r="D497" s="116" t="s">
        <v>2381</v>
      </c>
      <c r="E497" s="98" t="s">
        <v>2415</v>
      </c>
      <c r="F497" s="99" t="s">
        <v>318</v>
      </c>
      <c r="G497" s="105" t="s">
        <v>1620</v>
      </c>
      <c r="H497" s="117" t="s">
        <v>2435</v>
      </c>
      <c r="I497" s="118">
        <v>10500000</v>
      </c>
      <c r="J497" s="98">
        <v>5</v>
      </c>
      <c r="K497" s="113">
        <v>44584</v>
      </c>
      <c r="L497" s="107"/>
      <c r="M497" s="120" t="s">
        <v>2472</v>
      </c>
    </row>
    <row r="498" spans="2:13" ht="39" x14ac:dyDescent="0.25">
      <c r="B498" s="19" t="s">
        <v>2303</v>
      </c>
      <c r="C498" s="121" t="s">
        <v>2304</v>
      </c>
      <c r="D498" s="116" t="s">
        <v>2382</v>
      </c>
      <c r="E498" s="98" t="s">
        <v>2416</v>
      </c>
      <c r="F498" s="98" t="s">
        <v>1540</v>
      </c>
      <c r="G498" s="105" t="s">
        <v>1620</v>
      </c>
      <c r="H498" s="117" t="s">
        <v>2436</v>
      </c>
      <c r="I498" s="118">
        <v>32500000</v>
      </c>
      <c r="J498" s="98">
        <v>5</v>
      </c>
      <c r="K498" s="113">
        <v>44578</v>
      </c>
      <c r="L498" s="107"/>
      <c r="M498" s="120" t="s">
        <v>2473</v>
      </c>
    </row>
    <row r="499" spans="2:13" ht="39" x14ac:dyDescent="0.25">
      <c r="B499" s="19" t="s">
        <v>2305</v>
      </c>
      <c r="C499" s="96" t="s">
        <v>1008</v>
      </c>
      <c r="D499" s="116" t="s">
        <v>2383</v>
      </c>
      <c r="E499" s="98" t="s">
        <v>2417</v>
      </c>
      <c r="F499" s="98" t="s">
        <v>1538</v>
      </c>
      <c r="G499" s="105" t="s">
        <v>1620</v>
      </c>
      <c r="H499" s="117" t="s">
        <v>2437</v>
      </c>
      <c r="I499" s="118">
        <v>37333333</v>
      </c>
      <c r="J499" s="98" t="s">
        <v>2463</v>
      </c>
      <c r="K499" s="113">
        <v>44567</v>
      </c>
      <c r="L499" s="107"/>
      <c r="M499" s="120" t="s">
        <v>2474</v>
      </c>
    </row>
    <row r="500" spans="2:13" ht="39" x14ac:dyDescent="0.25">
      <c r="B500" s="19" t="s">
        <v>2306</v>
      </c>
      <c r="C500" s="121" t="s">
        <v>818</v>
      </c>
      <c r="D500" s="116" t="s">
        <v>1152</v>
      </c>
      <c r="E500" s="98" t="s">
        <v>1496</v>
      </c>
      <c r="F500" s="98" t="s">
        <v>1540</v>
      </c>
      <c r="G500" s="105" t="s">
        <v>1589</v>
      </c>
      <c r="H500" s="117"/>
      <c r="I500" s="118">
        <v>21400000</v>
      </c>
      <c r="J500" s="98">
        <v>4</v>
      </c>
      <c r="K500" s="113">
        <v>44549</v>
      </c>
      <c r="L500" s="107"/>
      <c r="M500" s="120" t="s">
        <v>2475</v>
      </c>
    </row>
    <row r="501" spans="2:13" ht="39" x14ac:dyDescent="0.25">
      <c r="B501" s="19" t="s">
        <v>2307</v>
      </c>
      <c r="C501" s="96" t="s">
        <v>2308</v>
      </c>
      <c r="D501" s="116" t="s">
        <v>1286</v>
      </c>
      <c r="E501" s="98" t="s">
        <v>2418</v>
      </c>
      <c r="F501" s="98" t="s">
        <v>1538</v>
      </c>
      <c r="G501" s="98" t="s">
        <v>1620</v>
      </c>
      <c r="H501" s="117" t="s">
        <v>2438</v>
      </c>
      <c r="I501" s="118">
        <v>12800000</v>
      </c>
      <c r="J501" s="98">
        <v>4</v>
      </c>
      <c r="K501" s="113">
        <v>44552</v>
      </c>
      <c r="L501" s="107"/>
      <c r="M501" s="120" t="s">
        <v>2476</v>
      </c>
    </row>
    <row r="502" spans="2:13" ht="39" x14ac:dyDescent="0.25">
      <c r="B502" s="19" t="s">
        <v>2309</v>
      </c>
      <c r="C502" s="97" t="s">
        <v>2310</v>
      </c>
      <c r="D502" s="116" t="s">
        <v>2384</v>
      </c>
      <c r="E502" s="98" t="s">
        <v>1496</v>
      </c>
      <c r="F502" s="98" t="s">
        <v>1538</v>
      </c>
      <c r="G502" s="98" t="s">
        <v>2430</v>
      </c>
      <c r="H502" s="117" t="s">
        <v>2439</v>
      </c>
      <c r="I502" s="118">
        <v>18800000</v>
      </c>
      <c r="J502" s="98">
        <v>4</v>
      </c>
      <c r="K502" s="113">
        <v>44549</v>
      </c>
      <c r="L502" s="107"/>
      <c r="M502" s="120" t="s">
        <v>2477</v>
      </c>
    </row>
    <row r="503" spans="2:13" ht="39" x14ac:dyDescent="0.25">
      <c r="B503" s="19" t="s">
        <v>2311</v>
      </c>
      <c r="C503" s="96" t="s">
        <v>1098</v>
      </c>
      <c r="D503" s="116" t="s">
        <v>1358</v>
      </c>
      <c r="E503" s="98" t="s">
        <v>2419</v>
      </c>
      <c r="F503" s="99" t="s">
        <v>318</v>
      </c>
      <c r="G503" s="98" t="s">
        <v>2431</v>
      </c>
      <c r="H503" s="117" t="s">
        <v>2440</v>
      </c>
      <c r="I503" s="118">
        <v>15400000</v>
      </c>
      <c r="J503" s="98">
        <v>4</v>
      </c>
      <c r="K503" s="113">
        <v>44553</v>
      </c>
      <c r="L503" s="107"/>
      <c r="M503" s="120" t="s">
        <v>2478</v>
      </c>
    </row>
    <row r="504" spans="2:13" ht="39" x14ac:dyDescent="0.25">
      <c r="B504" s="19" t="s">
        <v>2312</v>
      </c>
      <c r="C504" s="97" t="s">
        <v>1088</v>
      </c>
      <c r="D504" s="116" t="s">
        <v>2385</v>
      </c>
      <c r="E504" s="98" t="s">
        <v>43</v>
      </c>
      <c r="F504" s="98" t="s">
        <v>1539</v>
      </c>
      <c r="G504" s="105" t="s">
        <v>1620</v>
      </c>
      <c r="H504" s="122" t="s">
        <v>1672</v>
      </c>
      <c r="I504" s="118">
        <v>61500243</v>
      </c>
      <c r="J504" s="98">
        <v>7</v>
      </c>
      <c r="K504" s="113">
        <v>44642</v>
      </c>
      <c r="L504" s="107"/>
      <c r="M504" s="120" t="s">
        <v>2479</v>
      </c>
    </row>
    <row r="505" spans="2:13" ht="39" x14ac:dyDescent="0.25">
      <c r="B505" s="19" t="s">
        <v>2313</v>
      </c>
      <c r="C505" s="97" t="s">
        <v>2314</v>
      </c>
      <c r="D505" s="116" t="s">
        <v>2381</v>
      </c>
      <c r="E505" s="98" t="s">
        <v>2420</v>
      </c>
      <c r="F505" s="98" t="s">
        <v>1540</v>
      </c>
      <c r="G505" s="105" t="s">
        <v>1620</v>
      </c>
      <c r="H505" s="122" t="s">
        <v>2441</v>
      </c>
      <c r="I505" s="118">
        <v>10500000</v>
      </c>
      <c r="J505" s="98">
        <v>4</v>
      </c>
      <c r="K505" s="113">
        <v>44592</v>
      </c>
      <c r="L505" s="107"/>
      <c r="M505" s="120" t="s">
        <v>2480</v>
      </c>
    </row>
    <row r="506" spans="2:13" ht="39" x14ac:dyDescent="0.25">
      <c r="B506" s="19" t="s">
        <v>2315</v>
      </c>
      <c r="C506" s="97" t="s">
        <v>2316</v>
      </c>
      <c r="D506" s="116" t="s">
        <v>2386</v>
      </c>
      <c r="E506" s="98" t="s">
        <v>2421</v>
      </c>
      <c r="F506" s="98" t="s">
        <v>1539</v>
      </c>
      <c r="G506" s="105" t="s">
        <v>1620</v>
      </c>
      <c r="H506" s="117" t="s">
        <v>2442</v>
      </c>
      <c r="I506" s="118">
        <v>15300000</v>
      </c>
      <c r="J506" s="98">
        <v>4</v>
      </c>
      <c r="K506" s="113">
        <v>44567</v>
      </c>
      <c r="L506" s="107"/>
      <c r="M506" s="120" t="s">
        <v>2481</v>
      </c>
    </row>
    <row r="507" spans="2:13" ht="64.5" x14ac:dyDescent="0.25">
      <c r="B507" s="19" t="s">
        <v>2317</v>
      </c>
      <c r="C507" s="97" t="s">
        <v>2318</v>
      </c>
      <c r="D507" s="116" t="s">
        <v>2387</v>
      </c>
      <c r="E507" s="98" t="s">
        <v>2415</v>
      </c>
      <c r="F507" s="98" t="s">
        <v>1538</v>
      </c>
      <c r="G507" s="105" t="s">
        <v>1620</v>
      </c>
      <c r="H507" s="117" t="s">
        <v>2443</v>
      </c>
      <c r="I507" s="118">
        <v>10500000</v>
      </c>
      <c r="J507" s="98">
        <v>5</v>
      </c>
      <c r="K507" s="105"/>
      <c r="L507" s="107"/>
      <c r="M507" s="120" t="s">
        <v>2482</v>
      </c>
    </row>
    <row r="508" spans="2:13" ht="39" x14ac:dyDescent="0.25">
      <c r="B508" s="19" t="s">
        <v>2319</v>
      </c>
      <c r="C508" s="97" t="s">
        <v>2320</v>
      </c>
      <c r="D508" s="116" t="s">
        <v>2388</v>
      </c>
      <c r="E508" s="98" t="s">
        <v>1471</v>
      </c>
      <c r="F508" s="98" t="s">
        <v>1538</v>
      </c>
      <c r="G508" s="98" t="s">
        <v>1620</v>
      </c>
      <c r="H508" s="117" t="s">
        <v>2444</v>
      </c>
      <c r="I508" s="118">
        <v>11025000</v>
      </c>
      <c r="J508" s="98" t="s">
        <v>2286</v>
      </c>
      <c r="K508" s="113">
        <v>44571</v>
      </c>
      <c r="L508" s="107"/>
      <c r="M508" s="120" t="s">
        <v>2483</v>
      </c>
    </row>
    <row r="509" spans="2:13" ht="39" x14ac:dyDescent="0.25">
      <c r="B509" s="19" t="s">
        <v>2321</v>
      </c>
      <c r="C509" s="96" t="s">
        <v>2322</v>
      </c>
      <c r="D509" s="116" t="s">
        <v>2389</v>
      </c>
      <c r="E509" s="105" t="s">
        <v>2422</v>
      </c>
      <c r="F509" s="98" t="s">
        <v>1539</v>
      </c>
      <c r="G509" s="98" t="s">
        <v>1620</v>
      </c>
      <c r="H509" s="105" t="s">
        <v>2445</v>
      </c>
      <c r="I509" s="118">
        <v>18000000</v>
      </c>
      <c r="J509" s="98">
        <v>4</v>
      </c>
      <c r="K509" s="113">
        <v>44554</v>
      </c>
      <c r="L509" s="107"/>
      <c r="M509" s="120" t="s">
        <v>2484</v>
      </c>
    </row>
    <row r="510" spans="2:13" ht="39" x14ac:dyDescent="0.25">
      <c r="B510" s="19" t="s">
        <v>2323</v>
      </c>
      <c r="C510" s="96" t="s">
        <v>2324</v>
      </c>
      <c r="D510" s="116" t="s">
        <v>1332</v>
      </c>
      <c r="E510" s="105" t="s">
        <v>2423</v>
      </c>
      <c r="F510" s="98" t="s">
        <v>1539</v>
      </c>
      <c r="G510" s="98" t="s">
        <v>1620</v>
      </c>
      <c r="H510" s="105" t="s">
        <v>2446</v>
      </c>
      <c r="I510" s="118">
        <v>11841650</v>
      </c>
      <c r="J510" s="98" t="s">
        <v>2464</v>
      </c>
      <c r="K510" s="113">
        <v>44586</v>
      </c>
      <c r="L510" s="107"/>
      <c r="M510" s="120" t="s">
        <v>2485</v>
      </c>
    </row>
    <row r="511" spans="2:13" ht="64.5" x14ac:dyDescent="0.25">
      <c r="B511" s="19" t="s">
        <v>2325</v>
      </c>
      <c r="C511" s="96" t="s">
        <v>2326</v>
      </c>
      <c r="D511" s="116" t="s">
        <v>1332</v>
      </c>
      <c r="E511" s="105" t="s">
        <v>1471</v>
      </c>
      <c r="F511" s="98" t="s">
        <v>1538</v>
      </c>
      <c r="G511" s="98" t="s">
        <v>1620</v>
      </c>
      <c r="H511" s="105" t="s">
        <v>2447</v>
      </c>
      <c r="I511" s="118">
        <v>10453328</v>
      </c>
      <c r="J511" s="98" t="s">
        <v>2465</v>
      </c>
      <c r="K511" s="113">
        <v>44574</v>
      </c>
      <c r="L511" s="107"/>
      <c r="M511" s="120" t="s">
        <v>2486</v>
      </c>
    </row>
    <row r="512" spans="2:13" ht="39" x14ac:dyDescent="0.25">
      <c r="B512" s="19" t="s">
        <v>2327</v>
      </c>
      <c r="C512" s="96" t="s">
        <v>895</v>
      </c>
      <c r="D512" s="116" t="s">
        <v>1166</v>
      </c>
      <c r="E512" s="105" t="s">
        <v>1471</v>
      </c>
      <c r="F512" s="98" t="s">
        <v>32</v>
      </c>
      <c r="G512" s="98" t="s">
        <v>1620</v>
      </c>
      <c r="H512" s="105" t="s">
        <v>2448</v>
      </c>
      <c r="I512" s="118">
        <v>9800000</v>
      </c>
      <c r="J512" s="98">
        <v>4</v>
      </c>
      <c r="K512" s="113">
        <v>44434</v>
      </c>
      <c r="L512" s="107"/>
      <c r="M512" s="120" t="s">
        <v>2487</v>
      </c>
    </row>
    <row r="513" spans="2:13" ht="39" x14ac:dyDescent="0.25">
      <c r="B513" s="19" t="s">
        <v>2328</v>
      </c>
      <c r="C513" s="98" t="s">
        <v>847</v>
      </c>
      <c r="D513" s="116" t="s">
        <v>230</v>
      </c>
      <c r="E513" s="105" t="s">
        <v>1466</v>
      </c>
      <c r="F513" s="98" t="s">
        <v>1540</v>
      </c>
      <c r="G513" s="105" t="s">
        <v>1620</v>
      </c>
      <c r="H513" s="105" t="s">
        <v>2449</v>
      </c>
      <c r="I513" s="118">
        <v>8000000</v>
      </c>
      <c r="J513" s="105">
        <v>1</v>
      </c>
      <c r="K513" s="113">
        <v>44433</v>
      </c>
      <c r="L513" s="107"/>
      <c r="M513" s="120" t="s">
        <v>2488</v>
      </c>
    </row>
    <row r="514" spans="2:13" ht="39" x14ac:dyDescent="0.25">
      <c r="B514" s="19" t="s">
        <v>2329</v>
      </c>
      <c r="C514" s="121" t="s">
        <v>918</v>
      </c>
      <c r="D514" s="116" t="s">
        <v>2390</v>
      </c>
      <c r="E514" s="105" t="s">
        <v>2424</v>
      </c>
      <c r="F514" s="98" t="s">
        <v>1538</v>
      </c>
      <c r="G514" s="105" t="s">
        <v>1620</v>
      </c>
      <c r="H514" s="105" t="s">
        <v>2450</v>
      </c>
      <c r="I514" s="118">
        <v>14560000</v>
      </c>
      <c r="J514" s="98" t="s">
        <v>2466</v>
      </c>
      <c r="K514" s="113">
        <v>44434</v>
      </c>
      <c r="L514" s="107"/>
      <c r="M514" s="120" t="s">
        <v>2489</v>
      </c>
    </row>
    <row r="515" spans="2:13" ht="39" x14ac:dyDescent="0.25">
      <c r="B515" s="19" t="s">
        <v>2330</v>
      </c>
      <c r="C515" s="121" t="s">
        <v>2331</v>
      </c>
      <c r="D515" s="116" t="s">
        <v>2391</v>
      </c>
      <c r="E515" s="105" t="s">
        <v>2421</v>
      </c>
      <c r="F515" s="99" t="s">
        <v>318</v>
      </c>
      <c r="G515" s="105" t="s">
        <v>2432</v>
      </c>
      <c r="H515" s="105" t="s">
        <v>2451</v>
      </c>
      <c r="I515" s="118">
        <v>17325000</v>
      </c>
      <c r="J515" s="98" t="s">
        <v>2286</v>
      </c>
      <c r="K515" s="113">
        <v>44434</v>
      </c>
      <c r="L515" s="107"/>
      <c r="M515" s="120" t="s">
        <v>2490</v>
      </c>
    </row>
    <row r="516" spans="2:13" ht="64.5" x14ac:dyDescent="0.25">
      <c r="B516" s="19" t="s">
        <v>2332</v>
      </c>
      <c r="C516" s="96" t="s">
        <v>2333</v>
      </c>
      <c r="D516" s="116" t="s">
        <v>1226</v>
      </c>
      <c r="E516" s="105" t="s">
        <v>1471</v>
      </c>
      <c r="F516" s="98" t="s">
        <v>31</v>
      </c>
      <c r="G516" s="105" t="s">
        <v>1620</v>
      </c>
      <c r="H516" s="105" t="s">
        <v>2452</v>
      </c>
      <c r="I516" s="118">
        <v>11550000</v>
      </c>
      <c r="J516" s="98" t="s">
        <v>2467</v>
      </c>
      <c r="K516" s="105"/>
      <c r="L516" s="107"/>
      <c r="M516" s="120" t="s">
        <v>2491</v>
      </c>
    </row>
    <row r="517" spans="2:13" ht="39" x14ac:dyDescent="0.25">
      <c r="B517" s="19" t="s">
        <v>2334</v>
      </c>
      <c r="C517" s="96" t="s">
        <v>91</v>
      </c>
      <c r="D517" s="116" t="s">
        <v>2392</v>
      </c>
      <c r="E517" s="105" t="s">
        <v>1398</v>
      </c>
      <c r="F517" s="98" t="s">
        <v>31</v>
      </c>
      <c r="G517" s="105" t="s">
        <v>1620</v>
      </c>
      <c r="H517" s="105" t="s">
        <v>2453</v>
      </c>
      <c r="I517" s="118">
        <v>20000000</v>
      </c>
      <c r="J517" s="98">
        <v>4</v>
      </c>
      <c r="K517" s="101">
        <v>44556</v>
      </c>
      <c r="L517" s="107"/>
      <c r="M517" s="120" t="s">
        <v>2492</v>
      </c>
    </row>
    <row r="518" spans="2:13" ht="64.5" x14ac:dyDescent="0.25">
      <c r="B518" s="19" t="s">
        <v>2335</v>
      </c>
      <c r="C518" s="96" t="s">
        <v>2336</v>
      </c>
      <c r="D518" s="121" t="s">
        <v>2393</v>
      </c>
      <c r="E518" s="105" t="s">
        <v>1471</v>
      </c>
      <c r="F518" s="98" t="s">
        <v>31</v>
      </c>
      <c r="G518" s="105" t="s">
        <v>1620</v>
      </c>
      <c r="H518" s="105" t="s">
        <v>2454</v>
      </c>
      <c r="I518" s="118">
        <v>11700000</v>
      </c>
      <c r="J518" s="98" t="s">
        <v>2286</v>
      </c>
      <c r="K518" s="113">
        <v>44575</v>
      </c>
      <c r="L518" s="107"/>
      <c r="M518" s="120" t="s">
        <v>2493</v>
      </c>
    </row>
    <row r="519" spans="2:13" ht="39" x14ac:dyDescent="0.25">
      <c r="B519" s="19" t="s">
        <v>2337</v>
      </c>
      <c r="C519" s="96" t="s">
        <v>204</v>
      </c>
      <c r="D519" s="121" t="s">
        <v>2394</v>
      </c>
      <c r="E519" s="98" t="s">
        <v>1512</v>
      </c>
      <c r="F519" s="103" t="s">
        <v>322</v>
      </c>
      <c r="G519" s="105" t="s">
        <v>1620</v>
      </c>
      <c r="H519" s="105" t="s">
        <v>2446</v>
      </c>
      <c r="I519" s="114">
        <v>24750000</v>
      </c>
      <c r="J519" s="98" t="s">
        <v>2286</v>
      </c>
      <c r="K519" s="113">
        <v>44574</v>
      </c>
      <c r="L519" s="107"/>
      <c r="M519" s="120" t="s">
        <v>2494</v>
      </c>
    </row>
    <row r="520" spans="2:13" ht="39" x14ac:dyDescent="0.25">
      <c r="B520" s="19" t="s">
        <v>2338</v>
      </c>
      <c r="C520" s="96" t="s">
        <v>2339</v>
      </c>
      <c r="D520" s="116" t="s">
        <v>2395</v>
      </c>
      <c r="E520" s="98" t="s">
        <v>1466</v>
      </c>
      <c r="F520" s="98" t="s">
        <v>1539</v>
      </c>
      <c r="G520" s="105" t="s">
        <v>1620</v>
      </c>
      <c r="H520" s="105" t="s">
        <v>2455</v>
      </c>
      <c r="I520" s="114">
        <v>31500000</v>
      </c>
      <c r="J520" s="98" t="s">
        <v>2286</v>
      </c>
      <c r="K520" s="113">
        <v>44577</v>
      </c>
      <c r="L520" s="107"/>
      <c r="M520" s="120" t="s">
        <v>2495</v>
      </c>
    </row>
    <row r="521" spans="2:13" ht="64.5" x14ac:dyDescent="0.25">
      <c r="B521" s="19" t="s">
        <v>2340</v>
      </c>
      <c r="C521" s="96" t="s">
        <v>2341</v>
      </c>
      <c r="D521" s="121" t="s">
        <v>2396</v>
      </c>
      <c r="E521" s="128" t="s">
        <v>2425</v>
      </c>
      <c r="F521" s="98" t="s">
        <v>31</v>
      </c>
      <c r="G521" s="105" t="s">
        <v>1620</v>
      </c>
      <c r="H521" s="98" t="s">
        <v>2442</v>
      </c>
      <c r="I521" s="114">
        <v>10500000</v>
      </c>
      <c r="J521" s="98">
        <v>5</v>
      </c>
      <c r="K521" s="113">
        <v>44597</v>
      </c>
      <c r="L521" s="107"/>
      <c r="M521" s="120" t="s">
        <v>2496</v>
      </c>
    </row>
    <row r="522" spans="2:13" ht="64.5" x14ac:dyDescent="0.25">
      <c r="B522" s="19" t="s">
        <v>2342</v>
      </c>
      <c r="C522" s="96" t="s">
        <v>2343</v>
      </c>
      <c r="D522" s="116" t="s">
        <v>2397</v>
      </c>
      <c r="E522" s="128" t="s">
        <v>1471</v>
      </c>
      <c r="F522" s="98" t="s">
        <v>1538</v>
      </c>
      <c r="G522" s="105" t="s">
        <v>1620</v>
      </c>
      <c r="H522" s="105" t="s">
        <v>2456</v>
      </c>
      <c r="I522" s="114">
        <v>9800000</v>
      </c>
      <c r="J522" s="98">
        <v>4</v>
      </c>
      <c r="K522" s="113">
        <v>44925</v>
      </c>
      <c r="L522" s="107"/>
      <c r="M522" s="120" t="s">
        <v>2497</v>
      </c>
    </row>
    <row r="523" spans="2:13" ht="39" x14ac:dyDescent="0.25">
      <c r="B523" s="19" t="s">
        <v>2344</v>
      </c>
      <c r="C523" s="96" t="s">
        <v>1103</v>
      </c>
      <c r="D523" s="116" t="s">
        <v>1341</v>
      </c>
      <c r="E523" s="137" t="s">
        <v>2426</v>
      </c>
      <c r="F523" s="98" t="s">
        <v>1538</v>
      </c>
      <c r="G523" s="105" t="s">
        <v>1620</v>
      </c>
      <c r="H523" s="105" t="s">
        <v>2457</v>
      </c>
      <c r="I523" s="114">
        <v>14400000</v>
      </c>
      <c r="J523" s="98" t="s">
        <v>2286</v>
      </c>
      <c r="K523" s="101">
        <v>44576</v>
      </c>
      <c r="L523" s="107"/>
      <c r="M523" s="120" t="s">
        <v>2498</v>
      </c>
    </row>
    <row r="524" spans="2:13" ht="64.5" x14ac:dyDescent="0.25">
      <c r="B524" s="19" t="s">
        <v>2345</v>
      </c>
      <c r="C524" s="106" t="s">
        <v>938</v>
      </c>
      <c r="D524" s="116" t="s">
        <v>1166</v>
      </c>
      <c r="E524" s="137" t="s">
        <v>1471</v>
      </c>
      <c r="F524" s="98" t="s">
        <v>1538</v>
      </c>
      <c r="G524" s="98" t="s">
        <v>1620</v>
      </c>
      <c r="H524" s="105" t="s">
        <v>2458</v>
      </c>
      <c r="I524" s="114">
        <v>9800000</v>
      </c>
      <c r="J524" s="98">
        <v>4</v>
      </c>
      <c r="K524" s="113">
        <v>44925</v>
      </c>
      <c r="L524" s="107"/>
      <c r="M524" s="120" t="s">
        <v>2499</v>
      </c>
    </row>
    <row r="525" spans="2:13" ht="64.5" x14ac:dyDescent="0.25">
      <c r="B525" s="19" t="s">
        <v>2346</v>
      </c>
      <c r="C525" s="97" t="s">
        <v>900</v>
      </c>
      <c r="D525" s="116" t="s">
        <v>1204</v>
      </c>
      <c r="E525" s="137" t="s">
        <v>2427</v>
      </c>
      <c r="F525" s="98" t="s">
        <v>1538</v>
      </c>
      <c r="G525" s="105" t="s">
        <v>1620</v>
      </c>
      <c r="H525" s="105" t="s">
        <v>2459</v>
      </c>
      <c r="I525" s="114">
        <v>18800000</v>
      </c>
      <c r="J525" s="98">
        <v>4</v>
      </c>
      <c r="K525" s="113">
        <v>44562</v>
      </c>
      <c r="L525" s="107"/>
      <c r="M525" s="120" t="s">
        <v>2500</v>
      </c>
    </row>
    <row r="526" spans="2:13" ht="64.5" x14ac:dyDescent="0.25">
      <c r="B526" s="19" t="s">
        <v>2347</v>
      </c>
      <c r="C526" s="96" t="s">
        <v>889</v>
      </c>
      <c r="D526" s="116" t="s">
        <v>2398</v>
      </c>
      <c r="E526" s="137" t="s">
        <v>2420</v>
      </c>
      <c r="F526" s="98" t="s">
        <v>1538</v>
      </c>
      <c r="G526" s="105" t="s">
        <v>1620</v>
      </c>
      <c r="H526" s="105" t="s">
        <v>2460</v>
      </c>
      <c r="I526" s="114">
        <v>13400000</v>
      </c>
      <c r="J526" s="98">
        <v>4</v>
      </c>
      <c r="K526" s="113">
        <v>44562</v>
      </c>
      <c r="L526" s="107"/>
      <c r="M526" s="120" t="s">
        <v>2501</v>
      </c>
    </row>
    <row r="527" spans="2:13" ht="64.5" x14ac:dyDescent="0.25">
      <c r="B527" s="19" t="s">
        <v>2348</v>
      </c>
      <c r="C527" s="96" t="s">
        <v>966</v>
      </c>
      <c r="D527" s="116" t="s">
        <v>2399</v>
      </c>
      <c r="E527" s="137" t="s">
        <v>2428</v>
      </c>
      <c r="F527" s="98" t="s">
        <v>1538</v>
      </c>
      <c r="G527" s="105" t="s">
        <v>1620</v>
      </c>
      <c r="H527" s="105" t="s">
        <v>2437</v>
      </c>
      <c r="I527" s="114">
        <v>36000000</v>
      </c>
      <c r="J527" s="98" t="s">
        <v>2286</v>
      </c>
      <c r="K527" s="113">
        <v>44581</v>
      </c>
      <c r="L527" s="107"/>
      <c r="M527" s="120" t="s">
        <v>2502</v>
      </c>
    </row>
    <row r="528" spans="2:13" ht="64.5" x14ac:dyDescent="0.25">
      <c r="B528" s="19" t="s">
        <v>2349</v>
      </c>
      <c r="C528" s="121" t="s">
        <v>932</v>
      </c>
      <c r="D528" s="116" t="s">
        <v>2400</v>
      </c>
      <c r="E528" s="137" t="s">
        <v>1471</v>
      </c>
      <c r="F528" s="98" t="s">
        <v>1538</v>
      </c>
      <c r="G528" s="105" t="s">
        <v>2433</v>
      </c>
      <c r="H528" s="105" t="s">
        <v>2461</v>
      </c>
      <c r="I528" s="114">
        <v>11000000</v>
      </c>
      <c r="J528" s="98">
        <v>4</v>
      </c>
      <c r="K528" s="113">
        <v>44562</v>
      </c>
      <c r="L528" s="107"/>
      <c r="M528" s="120" t="s">
        <v>2503</v>
      </c>
    </row>
    <row r="529" spans="2:13" ht="64.5" x14ac:dyDescent="0.25">
      <c r="B529" s="19" t="s">
        <v>2350</v>
      </c>
      <c r="C529" s="97" t="s">
        <v>2351</v>
      </c>
      <c r="D529" s="116" t="s">
        <v>1346</v>
      </c>
      <c r="E529" s="137" t="s">
        <v>2429</v>
      </c>
      <c r="F529" s="99" t="s">
        <v>318</v>
      </c>
      <c r="G529" s="105" t="s">
        <v>2692</v>
      </c>
      <c r="H529" s="105" t="s">
        <v>2462</v>
      </c>
      <c r="I529" s="114">
        <v>21150000</v>
      </c>
      <c r="J529" s="98" t="s">
        <v>2286</v>
      </c>
      <c r="K529" s="113">
        <v>44577</v>
      </c>
      <c r="L529" s="107"/>
      <c r="M529" s="120" t="s">
        <v>2504</v>
      </c>
    </row>
    <row r="530" spans="2:13" ht="64.5" x14ac:dyDescent="0.25">
      <c r="B530" s="19" t="s">
        <v>2352</v>
      </c>
      <c r="C530" s="96" t="s">
        <v>2353</v>
      </c>
      <c r="D530" s="116" t="s">
        <v>2401</v>
      </c>
      <c r="E530" s="137" t="s">
        <v>43</v>
      </c>
      <c r="F530" s="98" t="s">
        <v>319</v>
      </c>
      <c r="G530" s="138" t="s">
        <v>324</v>
      </c>
      <c r="H530" s="105" t="s">
        <v>43</v>
      </c>
      <c r="I530" s="114">
        <v>4260200</v>
      </c>
      <c r="J530" s="105"/>
      <c r="K530" s="105"/>
      <c r="L530" s="107"/>
      <c r="M530" s="142" t="s">
        <v>2756</v>
      </c>
    </row>
    <row r="531" spans="2:13" ht="39" x14ac:dyDescent="0.25">
      <c r="B531" s="19" t="s">
        <v>2354</v>
      </c>
      <c r="C531" s="97" t="s">
        <v>259</v>
      </c>
      <c r="D531" s="121" t="s">
        <v>2402</v>
      </c>
      <c r="E531" s="137" t="s">
        <v>1530</v>
      </c>
      <c r="F531" s="99" t="s">
        <v>318</v>
      </c>
      <c r="G531" s="138" t="s">
        <v>324</v>
      </c>
      <c r="H531" s="105" t="s">
        <v>2703</v>
      </c>
      <c r="I531" s="114">
        <v>14490000</v>
      </c>
      <c r="J531" s="98">
        <v>4</v>
      </c>
      <c r="K531" s="113">
        <v>44926</v>
      </c>
      <c r="L531" s="107"/>
      <c r="M531" s="142" t="s">
        <v>2505</v>
      </c>
    </row>
    <row r="532" spans="2:13" ht="64.5" x14ac:dyDescent="0.25">
      <c r="B532" s="19" t="s">
        <v>2355</v>
      </c>
      <c r="C532" s="96" t="s">
        <v>2356</v>
      </c>
      <c r="D532" s="116" t="s">
        <v>2403</v>
      </c>
      <c r="E532" s="137" t="s">
        <v>1510</v>
      </c>
      <c r="F532" s="99" t="s">
        <v>318</v>
      </c>
      <c r="G532" s="105" t="s">
        <v>2693</v>
      </c>
      <c r="H532" s="105" t="s">
        <v>2704</v>
      </c>
      <c r="I532" s="114">
        <v>12250000</v>
      </c>
      <c r="J532" s="98">
        <v>5</v>
      </c>
      <c r="K532" s="105"/>
      <c r="L532" s="107"/>
      <c r="M532" s="142" t="s">
        <v>2506</v>
      </c>
    </row>
    <row r="533" spans="2:13" ht="64.5" x14ac:dyDescent="0.25">
      <c r="B533" s="19" t="s">
        <v>2357</v>
      </c>
      <c r="C533" s="96" t="s">
        <v>2358</v>
      </c>
      <c r="D533" s="116" t="s">
        <v>2403</v>
      </c>
      <c r="E533" s="137" t="s">
        <v>1510</v>
      </c>
      <c r="F533" s="99" t="s">
        <v>320</v>
      </c>
      <c r="G533" s="105" t="s">
        <v>2694</v>
      </c>
      <c r="H533" s="105" t="s">
        <v>2705</v>
      </c>
      <c r="I533" s="114">
        <v>12250000</v>
      </c>
      <c r="J533" s="98">
        <v>5</v>
      </c>
      <c r="K533" s="105"/>
      <c r="L533" s="107"/>
      <c r="M533" s="142" t="s">
        <v>2507</v>
      </c>
    </row>
    <row r="534" spans="2:13" ht="39" x14ac:dyDescent="0.25">
      <c r="B534" s="19" t="s">
        <v>2359</v>
      </c>
      <c r="C534" s="96" t="s">
        <v>2360</v>
      </c>
      <c r="D534" s="97" t="s">
        <v>2404</v>
      </c>
      <c r="E534" s="137" t="s">
        <v>43</v>
      </c>
      <c r="F534" s="98" t="s">
        <v>1538</v>
      </c>
      <c r="G534" s="138" t="s">
        <v>324</v>
      </c>
      <c r="H534" s="105" t="s">
        <v>43</v>
      </c>
      <c r="I534" s="114">
        <v>32061545</v>
      </c>
      <c r="J534" s="98">
        <v>12</v>
      </c>
      <c r="K534" s="113">
        <v>44818</v>
      </c>
      <c r="L534" s="107"/>
      <c r="M534" s="142" t="s">
        <v>2757</v>
      </c>
    </row>
    <row r="535" spans="2:13" ht="64.5" x14ac:dyDescent="0.25">
      <c r="B535" s="19" t="s">
        <v>2361</v>
      </c>
      <c r="C535" s="123" t="s">
        <v>2362</v>
      </c>
      <c r="D535" s="121" t="s">
        <v>2405</v>
      </c>
      <c r="E535" s="137" t="s">
        <v>2679</v>
      </c>
      <c r="F535" s="98" t="s">
        <v>1538</v>
      </c>
      <c r="G535" s="138" t="s">
        <v>324</v>
      </c>
      <c r="H535" s="105" t="s">
        <v>2706</v>
      </c>
      <c r="I535" s="114">
        <v>18800000</v>
      </c>
      <c r="J535" s="98">
        <v>4</v>
      </c>
      <c r="K535" s="113">
        <v>44566</v>
      </c>
      <c r="L535" s="107"/>
      <c r="M535" s="142" t="s">
        <v>2508</v>
      </c>
    </row>
    <row r="536" spans="2:13" ht="39" x14ac:dyDescent="0.25">
      <c r="B536" s="19" t="s">
        <v>2363</v>
      </c>
      <c r="C536" s="96" t="s">
        <v>920</v>
      </c>
      <c r="D536" s="123" t="s">
        <v>2406</v>
      </c>
      <c r="E536" s="137" t="s">
        <v>1510</v>
      </c>
      <c r="F536" s="98" t="s">
        <v>1538</v>
      </c>
      <c r="G536" s="138" t="s">
        <v>324</v>
      </c>
      <c r="H536" s="105" t="s">
        <v>2707</v>
      </c>
      <c r="I536" s="114">
        <v>11200000</v>
      </c>
      <c r="J536" s="98">
        <v>4</v>
      </c>
      <c r="K536" s="113">
        <v>44566</v>
      </c>
      <c r="L536" s="107"/>
      <c r="M536" s="142" t="s">
        <v>2509</v>
      </c>
    </row>
    <row r="537" spans="2:13" ht="64.5" x14ac:dyDescent="0.25">
      <c r="B537" s="19" t="s">
        <v>2364</v>
      </c>
      <c r="C537" s="121" t="s">
        <v>961</v>
      </c>
      <c r="D537" s="121" t="s">
        <v>1265</v>
      </c>
      <c r="E537" s="137" t="s">
        <v>1510</v>
      </c>
      <c r="F537" s="98" t="s">
        <v>1539</v>
      </c>
      <c r="G537" s="138" t="s">
        <v>324</v>
      </c>
      <c r="H537" s="105" t="s">
        <v>2708</v>
      </c>
      <c r="I537" s="114">
        <v>11200000</v>
      </c>
      <c r="J537" s="98">
        <v>4</v>
      </c>
      <c r="K537" s="113">
        <v>44567</v>
      </c>
      <c r="L537" s="107"/>
      <c r="M537" s="142" t="s">
        <v>2510</v>
      </c>
    </row>
    <row r="538" spans="2:13" ht="39" x14ac:dyDescent="0.25">
      <c r="B538" s="19" t="s">
        <v>2365</v>
      </c>
      <c r="C538" s="98" t="s">
        <v>2366</v>
      </c>
      <c r="D538" s="116" t="s">
        <v>2407</v>
      </c>
      <c r="E538" s="128" t="s">
        <v>2680</v>
      </c>
      <c r="F538" s="98" t="s">
        <v>1538</v>
      </c>
      <c r="G538" s="105" t="s">
        <v>2695</v>
      </c>
      <c r="H538" s="122" t="s">
        <v>2709</v>
      </c>
      <c r="I538" s="114">
        <v>8400000</v>
      </c>
      <c r="J538" s="98">
        <v>4</v>
      </c>
      <c r="K538" s="113">
        <v>44573</v>
      </c>
      <c r="L538" s="107"/>
      <c r="M538" s="142" t="s">
        <v>2758</v>
      </c>
    </row>
    <row r="539" spans="2:13" ht="64.5" x14ac:dyDescent="0.25">
      <c r="B539" s="19" t="s">
        <v>2367</v>
      </c>
      <c r="C539" s="96" t="s">
        <v>944</v>
      </c>
      <c r="D539" s="116" t="s">
        <v>1237</v>
      </c>
      <c r="E539" s="137" t="s">
        <v>1471</v>
      </c>
      <c r="F539" s="99" t="s">
        <v>320</v>
      </c>
      <c r="G539" s="138" t="s">
        <v>324</v>
      </c>
      <c r="H539" s="105" t="s">
        <v>2710</v>
      </c>
      <c r="I539" s="114">
        <v>12800000</v>
      </c>
      <c r="J539" s="98">
        <v>4</v>
      </c>
      <c r="K539" s="113">
        <v>44568</v>
      </c>
      <c r="L539" s="107"/>
      <c r="M539" s="142" t="s">
        <v>2511</v>
      </c>
    </row>
    <row r="540" spans="2:13" ht="51.75" x14ac:dyDescent="0.25">
      <c r="B540" s="19" t="s">
        <v>2368</v>
      </c>
      <c r="C540" s="96" t="s">
        <v>2369</v>
      </c>
      <c r="D540" s="96" t="s">
        <v>2408</v>
      </c>
      <c r="E540" s="137" t="s">
        <v>43</v>
      </c>
      <c r="F540" s="99" t="s">
        <v>320</v>
      </c>
      <c r="G540" s="138" t="s">
        <v>324</v>
      </c>
      <c r="H540" s="105" t="s">
        <v>43</v>
      </c>
      <c r="I540" s="100">
        <v>205148432.30000001</v>
      </c>
      <c r="J540" s="98">
        <v>5</v>
      </c>
      <c r="K540" s="105"/>
      <c r="L540" s="107"/>
      <c r="M540" s="142" t="s">
        <v>2759</v>
      </c>
    </row>
    <row r="541" spans="2:13" ht="39" x14ac:dyDescent="0.25">
      <c r="B541" s="19" t="s">
        <v>2370</v>
      </c>
      <c r="C541" s="96" t="s">
        <v>2371</v>
      </c>
      <c r="D541" s="96" t="s">
        <v>2409</v>
      </c>
      <c r="E541" s="137" t="s">
        <v>43</v>
      </c>
      <c r="F541" s="98" t="s">
        <v>1538</v>
      </c>
      <c r="G541" s="138" t="s">
        <v>324</v>
      </c>
      <c r="H541" s="105" t="s">
        <v>43</v>
      </c>
      <c r="I541" s="124">
        <v>17001546</v>
      </c>
      <c r="J541" s="98">
        <v>12</v>
      </c>
      <c r="K541" s="105"/>
      <c r="L541" s="107"/>
      <c r="M541" s="142" t="s">
        <v>2760</v>
      </c>
    </row>
    <row r="542" spans="2:13" ht="64.5" x14ac:dyDescent="0.25">
      <c r="B542" s="19" t="s">
        <v>2372</v>
      </c>
      <c r="C542" s="96" t="s">
        <v>973</v>
      </c>
      <c r="D542" s="116" t="s">
        <v>2410</v>
      </c>
      <c r="E542" s="137" t="s">
        <v>2681</v>
      </c>
      <c r="F542" s="98" t="s">
        <v>1539</v>
      </c>
      <c r="G542" s="138" t="s">
        <v>324</v>
      </c>
      <c r="H542" s="105" t="s">
        <v>2444</v>
      </c>
      <c r="I542" s="124">
        <v>18800000</v>
      </c>
      <c r="J542" s="98">
        <v>4</v>
      </c>
      <c r="K542" s="113">
        <v>44568</v>
      </c>
      <c r="L542" s="107"/>
      <c r="M542" s="142" t="s">
        <v>2512</v>
      </c>
    </row>
    <row r="543" spans="2:13" ht="39" x14ac:dyDescent="0.25">
      <c r="B543" s="19" t="s">
        <v>2373</v>
      </c>
      <c r="C543" s="96" t="s">
        <v>2374</v>
      </c>
      <c r="D543" s="116" t="s">
        <v>2381</v>
      </c>
      <c r="E543" s="137" t="s">
        <v>1510</v>
      </c>
      <c r="F543" s="98" t="s">
        <v>31</v>
      </c>
      <c r="G543" s="105" t="s">
        <v>2696</v>
      </c>
      <c r="H543" s="105" t="s">
        <v>2458</v>
      </c>
      <c r="I543" s="124">
        <v>8400000</v>
      </c>
      <c r="J543" s="98">
        <v>4</v>
      </c>
      <c r="K543" s="113">
        <v>44573</v>
      </c>
      <c r="L543" s="107"/>
      <c r="M543" s="142" t="s">
        <v>2761</v>
      </c>
    </row>
    <row r="544" spans="2:13" ht="39" x14ac:dyDescent="0.25">
      <c r="B544" s="19" t="s">
        <v>2375</v>
      </c>
      <c r="C544" s="96" t="s">
        <v>2376</v>
      </c>
      <c r="D544" s="116" t="s">
        <v>2411</v>
      </c>
      <c r="E544" s="128" t="s">
        <v>2680</v>
      </c>
      <c r="F544" s="98" t="s">
        <v>31</v>
      </c>
      <c r="G544" s="138" t="s">
        <v>324</v>
      </c>
      <c r="H544" s="105" t="s">
        <v>2711</v>
      </c>
      <c r="I544" s="124">
        <v>18900000</v>
      </c>
      <c r="J544" s="98" t="s">
        <v>2286</v>
      </c>
      <c r="K544" s="113">
        <v>44584</v>
      </c>
      <c r="L544" s="107"/>
      <c r="M544" s="142" t="s">
        <v>2762</v>
      </c>
    </row>
    <row r="545" spans="2:13" ht="39" x14ac:dyDescent="0.25">
      <c r="B545" s="19" t="s">
        <v>2377</v>
      </c>
      <c r="C545" s="96" t="s">
        <v>826</v>
      </c>
      <c r="D545" s="121" t="s">
        <v>2412</v>
      </c>
      <c r="E545" s="137" t="s">
        <v>1512</v>
      </c>
      <c r="F545" s="98" t="s">
        <v>31</v>
      </c>
      <c r="G545" s="105" t="s">
        <v>2697</v>
      </c>
      <c r="H545" s="105" t="s">
        <v>2712</v>
      </c>
      <c r="I545" s="124">
        <v>14410000</v>
      </c>
      <c r="J545" s="98" t="s">
        <v>2468</v>
      </c>
      <c r="K545" s="113">
        <v>44581</v>
      </c>
      <c r="L545" s="107"/>
      <c r="M545" s="142" t="s">
        <v>2763</v>
      </c>
    </row>
    <row r="546" spans="2:13" ht="39" x14ac:dyDescent="0.25">
      <c r="B546" s="19" t="s">
        <v>2378</v>
      </c>
      <c r="C546" s="96" t="s">
        <v>2379</v>
      </c>
      <c r="D546" s="116" t="s">
        <v>102</v>
      </c>
      <c r="E546" s="137" t="s">
        <v>1475</v>
      </c>
      <c r="F546" s="98" t="s">
        <v>31</v>
      </c>
      <c r="G546" s="138" t="s">
        <v>324</v>
      </c>
      <c r="H546" s="105" t="s">
        <v>2442</v>
      </c>
      <c r="I546" s="124">
        <v>20000000</v>
      </c>
      <c r="J546" s="98">
        <v>4</v>
      </c>
      <c r="K546" s="113">
        <v>44575</v>
      </c>
      <c r="L546" s="107"/>
      <c r="M546" s="142" t="s">
        <v>2764</v>
      </c>
    </row>
    <row r="547" spans="2:13" ht="64.5" x14ac:dyDescent="0.25">
      <c r="B547" s="19" t="s">
        <v>2513</v>
      </c>
      <c r="C547" s="126" t="s">
        <v>2514</v>
      </c>
      <c r="D547" s="133" t="s">
        <v>2515</v>
      </c>
      <c r="E547" s="137" t="s">
        <v>1530</v>
      </c>
      <c r="F547" s="99" t="s">
        <v>318</v>
      </c>
      <c r="G547" s="105" t="s">
        <v>2698</v>
      </c>
      <c r="H547" s="105" t="s">
        <v>2439</v>
      </c>
      <c r="I547" s="100">
        <v>27733333</v>
      </c>
      <c r="J547" s="125" t="s">
        <v>2465</v>
      </c>
      <c r="K547" s="113"/>
      <c r="M547" s="142" t="s">
        <v>2765</v>
      </c>
    </row>
    <row r="548" spans="2:13" ht="39" x14ac:dyDescent="0.25">
      <c r="B548" s="19" t="s">
        <v>2516</v>
      </c>
      <c r="C548" s="126" t="s">
        <v>2517</v>
      </c>
      <c r="D548" s="97" t="s">
        <v>2518</v>
      </c>
      <c r="E548" s="137" t="s">
        <v>43</v>
      </c>
      <c r="F548" s="98" t="s">
        <v>1538</v>
      </c>
      <c r="G548" s="105" t="s">
        <v>2699</v>
      </c>
      <c r="H548" s="105" t="s">
        <v>43</v>
      </c>
      <c r="I548" s="100">
        <v>16000000</v>
      </c>
      <c r="J548" s="125">
        <v>1</v>
      </c>
      <c r="K548" s="113">
        <v>44478</v>
      </c>
      <c r="M548" s="142" t="s">
        <v>2766</v>
      </c>
    </row>
    <row r="549" spans="2:13" ht="64.5" x14ac:dyDescent="0.25">
      <c r="B549" s="19" t="s">
        <v>2519</v>
      </c>
      <c r="C549" s="126" t="s">
        <v>842</v>
      </c>
      <c r="D549" s="134" t="s">
        <v>2520</v>
      </c>
      <c r="E549" s="137" t="s">
        <v>1530</v>
      </c>
      <c r="F549" s="99" t="s">
        <v>318</v>
      </c>
      <c r="G549" s="138" t="s">
        <v>324</v>
      </c>
      <c r="H549" s="105" t="s">
        <v>2713</v>
      </c>
      <c r="I549" s="100">
        <v>17850000</v>
      </c>
      <c r="J549" s="125" t="s">
        <v>2742</v>
      </c>
      <c r="K549" s="113"/>
      <c r="M549" s="142" t="s">
        <v>2767</v>
      </c>
    </row>
    <row r="550" spans="2:13" ht="39" x14ac:dyDescent="0.25">
      <c r="B550" s="19" t="s">
        <v>2521</v>
      </c>
      <c r="C550" s="126" t="s">
        <v>2522</v>
      </c>
      <c r="D550" s="98" t="s">
        <v>2523</v>
      </c>
      <c r="E550" s="137" t="s">
        <v>1466</v>
      </c>
      <c r="F550" s="98" t="s">
        <v>31</v>
      </c>
      <c r="G550" s="138" t="s">
        <v>324</v>
      </c>
      <c r="H550" s="105" t="s">
        <v>2546</v>
      </c>
      <c r="I550" s="100">
        <v>20000000</v>
      </c>
      <c r="J550" s="125">
        <v>4</v>
      </c>
      <c r="K550" s="113">
        <v>44580</v>
      </c>
      <c r="M550" s="142" t="s">
        <v>2768</v>
      </c>
    </row>
    <row r="551" spans="2:13" ht="64.5" x14ac:dyDescent="0.25">
      <c r="B551" s="19" t="s">
        <v>2524</v>
      </c>
      <c r="C551" s="126" t="s">
        <v>2525</v>
      </c>
      <c r="D551" s="97" t="s">
        <v>2526</v>
      </c>
      <c r="E551" s="137" t="s">
        <v>43</v>
      </c>
      <c r="F551" s="99" t="s">
        <v>318</v>
      </c>
      <c r="G551" s="138" t="s">
        <v>324</v>
      </c>
      <c r="H551" s="105" t="s">
        <v>43</v>
      </c>
      <c r="I551" s="100">
        <v>300000000</v>
      </c>
      <c r="J551" s="125">
        <v>7</v>
      </c>
      <c r="K551" s="113"/>
      <c r="M551" s="142" t="s">
        <v>2769</v>
      </c>
    </row>
    <row r="552" spans="2:13" ht="39" x14ac:dyDescent="0.25">
      <c r="B552" s="19" t="s">
        <v>2527</v>
      </c>
      <c r="C552" s="127" t="s">
        <v>2528</v>
      </c>
      <c r="D552" s="97" t="s">
        <v>2529</v>
      </c>
      <c r="E552" s="128" t="s">
        <v>1474</v>
      </c>
      <c r="F552" s="98" t="s">
        <v>1538</v>
      </c>
      <c r="G552" s="105" t="s">
        <v>326</v>
      </c>
      <c r="H552" s="105" t="s">
        <v>2714</v>
      </c>
      <c r="I552" s="100">
        <v>9000000</v>
      </c>
      <c r="J552" s="125" t="s">
        <v>2286</v>
      </c>
      <c r="K552" s="113">
        <v>44596</v>
      </c>
      <c r="M552" s="142" t="s">
        <v>2770</v>
      </c>
    </row>
    <row r="553" spans="2:13" ht="39" x14ac:dyDescent="0.25">
      <c r="B553" s="19" t="s">
        <v>2530</v>
      </c>
      <c r="C553" s="128" t="s">
        <v>982</v>
      </c>
      <c r="D553" s="96" t="s">
        <v>1346</v>
      </c>
      <c r="E553" s="137" t="s">
        <v>1467</v>
      </c>
      <c r="F553" s="98" t="s">
        <v>1538</v>
      </c>
      <c r="G553" s="138" t="s">
        <v>324</v>
      </c>
      <c r="H553" s="105" t="s">
        <v>2715</v>
      </c>
      <c r="I553" s="114">
        <v>19250000</v>
      </c>
      <c r="J553" s="125" t="s">
        <v>2743</v>
      </c>
      <c r="K553" s="113">
        <v>44559</v>
      </c>
      <c r="M553" s="142" t="s">
        <v>2771</v>
      </c>
    </row>
    <row r="554" spans="2:13" ht="39" x14ac:dyDescent="0.25">
      <c r="B554" s="19" t="s">
        <v>2531</v>
      </c>
      <c r="C554" s="126" t="s">
        <v>2532</v>
      </c>
      <c r="D554" s="96" t="s">
        <v>2533</v>
      </c>
      <c r="E554" s="137" t="s">
        <v>43</v>
      </c>
      <c r="F554" s="98" t="s">
        <v>1538</v>
      </c>
      <c r="G554" s="105" t="s">
        <v>1587</v>
      </c>
      <c r="H554" s="105" t="s">
        <v>43</v>
      </c>
      <c r="I554" s="114">
        <v>500000000</v>
      </c>
      <c r="J554" s="125">
        <v>5</v>
      </c>
      <c r="K554" s="113">
        <v>44620</v>
      </c>
      <c r="M554" s="142" t="s">
        <v>2772</v>
      </c>
    </row>
    <row r="555" spans="2:13" ht="39" x14ac:dyDescent="0.25">
      <c r="B555" s="19" t="s">
        <v>2534</v>
      </c>
      <c r="C555" s="128" t="s">
        <v>2535</v>
      </c>
      <c r="D555" s="97" t="s">
        <v>2536</v>
      </c>
      <c r="E555" s="137" t="s">
        <v>2426</v>
      </c>
      <c r="F555" s="99" t="s">
        <v>318</v>
      </c>
      <c r="G555" s="138" t="s">
        <v>324</v>
      </c>
      <c r="H555" s="105" t="s">
        <v>2716</v>
      </c>
      <c r="I555" s="114">
        <v>27200000</v>
      </c>
      <c r="J555" s="125">
        <v>4</v>
      </c>
      <c r="K555" s="113"/>
      <c r="M555" s="142" t="s">
        <v>2773</v>
      </c>
    </row>
    <row r="556" spans="2:13" ht="39" x14ac:dyDescent="0.25">
      <c r="B556" s="19" t="s">
        <v>2537</v>
      </c>
      <c r="C556" s="128" t="s">
        <v>857</v>
      </c>
      <c r="D556" s="97" t="s">
        <v>2538</v>
      </c>
      <c r="E556" s="137" t="s">
        <v>2426</v>
      </c>
      <c r="F556" s="99" t="s">
        <v>320</v>
      </c>
      <c r="G556" s="105" t="s">
        <v>2700</v>
      </c>
      <c r="H556" s="105" t="s">
        <v>2703</v>
      </c>
      <c r="I556" s="114">
        <v>14560000</v>
      </c>
      <c r="J556" s="125" t="s">
        <v>2743</v>
      </c>
      <c r="K556" s="113">
        <v>44561</v>
      </c>
      <c r="M556" s="142" t="s">
        <v>2774</v>
      </c>
    </row>
    <row r="557" spans="2:13" ht="39" x14ac:dyDescent="0.25">
      <c r="B557" s="19" t="s">
        <v>2539</v>
      </c>
      <c r="C557" s="129" t="s">
        <v>2133</v>
      </c>
      <c r="D557" s="97" t="s">
        <v>2134</v>
      </c>
      <c r="E557" s="137" t="s">
        <v>43</v>
      </c>
      <c r="F557" s="98" t="s">
        <v>1538</v>
      </c>
      <c r="G557" s="138" t="s">
        <v>324</v>
      </c>
      <c r="H557" s="105" t="s">
        <v>43</v>
      </c>
      <c r="I557" s="114">
        <v>9242597</v>
      </c>
      <c r="J557" s="125">
        <v>1</v>
      </c>
      <c r="K557" s="113"/>
      <c r="M557" s="142" t="s">
        <v>2775</v>
      </c>
    </row>
    <row r="558" spans="2:13" ht="39" x14ac:dyDescent="0.25">
      <c r="B558" s="19" t="s">
        <v>2540</v>
      </c>
      <c r="C558" s="126" t="s">
        <v>2541</v>
      </c>
      <c r="D558" s="97" t="s">
        <v>2542</v>
      </c>
      <c r="E558" s="137" t="s">
        <v>1529</v>
      </c>
      <c r="F558" s="98" t="s">
        <v>1538</v>
      </c>
      <c r="G558" s="138" t="s">
        <v>324</v>
      </c>
      <c r="H558" s="105" t="s">
        <v>2717</v>
      </c>
      <c r="I558" s="114">
        <v>12000000</v>
      </c>
      <c r="J558" s="125">
        <v>3</v>
      </c>
      <c r="K558" s="113">
        <v>44551</v>
      </c>
      <c r="M558" s="142" t="s">
        <v>2776</v>
      </c>
    </row>
    <row r="559" spans="2:13" ht="64.5" x14ac:dyDescent="0.25">
      <c r="B559" s="19" t="s">
        <v>2543</v>
      </c>
      <c r="C559" s="126" t="s">
        <v>1080</v>
      </c>
      <c r="D559" s="96" t="s">
        <v>1354</v>
      </c>
      <c r="E559" s="137" t="s">
        <v>1510</v>
      </c>
      <c r="F559" s="99" t="s">
        <v>318</v>
      </c>
      <c r="G559" s="138" t="s">
        <v>324</v>
      </c>
      <c r="H559" s="105" t="s">
        <v>2711</v>
      </c>
      <c r="I559" s="114">
        <v>12250000</v>
      </c>
      <c r="J559" s="125">
        <v>5</v>
      </c>
      <c r="K559" s="113"/>
      <c r="M559" s="142" t="s">
        <v>2777</v>
      </c>
    </row>
    <row r="560" spans="2:13" ht="42.75" x14ac:dyDescent="0.25">
      <c r="B560" s="19" t="s">
        <v>2544</v>
      </c>
      <c r="C560" s="127" t="s">
        <v>2545</v>
      </c>
      <c r="D560" s="96" t="s">
        <v>2547</v>
      </c>
      <c r="E560" s="137" t="s">
        <v>43</v>
      </c>
      <c r="F560" s="98" t="s">
        <v>31</v>
      </c>
      <c r="G560" s="138" t="s">
        <v>324</v>
      </c>
      <c r="H560" s="105" t="s">
        <v>43</v>
      </c>
      <c r="I560" s="114">
        <v>150000000</v>
      </c>
      <c r="J560" s="125">
        <v>3</v>
      </c>
      <c r="K560" s="113">
        <v>44556</v>
      </c>
      <c r="M560" s="142" t="s">
        <v>2778</v>
      </c>
    </row>
    <row r="561" spans="2:13" ht="39" x14ac:dyDescent="0.25">
      <c r="B561" s="19" t="s">
        <v>2548</v>
      </c>
      <c r="C561" s="127" t="s">
        <v>2549</v>
      </c>
      <c r="D561" s="96" t="s">
        <v>1166</v>
      </c>
      <c r="E561" s="137" t="s">
        <v>2421</v>
      </c>
      <c r="F561" s="98" t="s">
        <v>1538</v>
      </c>
      <c r="G561" s="138" t="s">
        <v>324</v>
      </c>
      <c r="H561" s="105" t="s">
        <v>2718</v>
      </c>
      <c r="I561" s="114">
        <v>9625000</v>
      </c>
      <c r="J561" s="125" t="s">
        <v>2743</v>
      </c>
      <c r="K561" s="113">
        <v>44567</v>
      </c>
      <c r="M561" s="142" t="s">
        <v>2779</v>
      </c>
    </row>
    <row r="562" spans="2:13" ht="39" x14ac:dyDescent="0.25">
      <c r="B562" s="19" t="s">
        <v>2550</v>
      </c>
      <c r="C562" s="127" t="s">
        <v>2551</v>
      </c>
      <c r="D562" s="97" t="s">
        <v>2407</v>
      </c>
      <c r="E562" s="137" t="s">
        <v>1510</v>
      </c>
      <c r="F562" s="98" t="s">
        <v>1539</v>
      </c>
      <c r="G562" s="138" t="s">
        <v>324</v>
      </c>
      <c r="H562" s="105" t="s">
        <v>2719</v>
      </c>
      <c r="I562" s="114">
        <v>8400000</v>
      </c>
      <c r="J562" s="125">
        <v>4</v>
      </c>
      <c r="K562" s="113">
        <v>44582</v>
      </c>
      <c r="M562" s="142" t="s">
        <v>2780</v>
      </c>
    </row>
    <row r="563" spans="2:13" ht="39" x14ac:dyDescent="0.25">
      <c r="B563" s="19" t="s">
        <v>2552</v>
      </c>
      <c r="C563" s="127" t="s">
        <v>2553</v>
      </c>
      <c r="D563" s="97" t="s">
        <v>2554</v>
      </c>
      <c r="E563" s="137" t="s">
        <v>1466</v>
      </c>
      <c r="F563" s="138" t="s">
        <v>1539</v>
      </c>
      <c r="G563" s="105" t="s">
        <v>2701</v>
      </c>
      <c r="H563" s="105" t="s">
        <v>2720</v>
      </c>
      <c r="I563" s="118">
        <v>23333333</v>
      </c>
      <c r="J563" s="125" t="s">
        <v>2744</v>
      </c>
      <c r="K563" s="113">
        <v>44560</v>
      </c>
      <c r="M563" s="142" t="s">
        <v>2781</v>
      </c>
    </row>
    <row r="564" spans="2:13" ht="39" x14ac:dyDescent="0.25">
      <c r="B564" s="19" t="s">
        <v>2555</v>
      </c>
      <c r="C564" s="128" t="s">
        <v>994</v>
      </c>
      <c r="D564" s="97" t="s">
        <v>2554</v>
      </c>
      <c r="E564" s="137" t="s">
        <v>1466</v>
      </c>
      <c r="F564" s="139" t="s">
        <v>322</v>
      </c>
      <c r="G564" s="138" t="s">
        <v>324</v>
      </c>
      <c r="H564" s="105" t="s">
        <v>2721</v>
      </c>
      <c r="I564" s="118">
        <v>24393833</v>
      </c>
      <c r="J564" s="125" t="s">
        <v>2745</v>
      </c>
      <c r="K564" s="113">
        <v>44562</v>
      </c>
      <c r="M564" s="142" t="s">
        <v>2782</v>
      </c>
    </row>
    <row r="565" spans="2:13" ht="39" x14ac:dyDescent="0.25">
      <c r="B565" s="19" t="s">
        <v>2556</v>
      </c>
      <c r="C565" s="126" t="s">
        <v>995</v>
      </c>
      <c r="D565" s="97" t="str">
        <f>UPPER(D563)</f>
        <v>PRESTAR LOS SERVICIOS PROFESIONALES DE CARÁCTER JURÍDICO PARA APOYAR LOS PROCESOS QUE SE REQUIERAN PARA FORTALECER Y MODERNIZAR LA UAE CUERPO OFICIAL DE BOMBEROS DE BOGOTÁ.</v>
      </c>
      <c r="E565" s="137" t="s">
        <v>1466</v>
      </c>
      <c r="F565" s="103" t="s">
        <v>322</v>
      </c>
      <c r="G565" s="105" t="s">
        <v>1584</v>
      </c>
      <c r="H565" s="105" t="s">
        <v>2722</v>
      </c>
      <c r="I565" s="114">
        <v>25160000</v>
      </c>
      <c r="J565" s="125" t="s">
        <v>2746</v>
      </c>
      <c r="K565" s="113">
        <v>44562</v>
      </c>
      <c r="M565" s="142" t="s">
        <v>2783</v>
      </c>
    </row>
    <row r="566" spans="2:13" ht="64.5" x14ac:dyDescent="0.25">
      <c r="B566" s="19" t="s">
        <v>2557</v>
      </c>
      <c r="C566" s="127" t="s">
        <v>2558</v>
      </c>
      <c r="D566" s="97" t="s">
        <v>2559</v>
      </c>
      <c r="E566" s="137" t="s">
        <v>2682</v>
      </c>
      <c r="F566" s="99" t="s">
        <v>318</v>
      </c>
      <c r="G566" s="138" t="s">
        <v>324</v>
      </c>
      <c r="H566" s="105" t="s">
        <v>2723</v>
      </c>
      <c r="I566" s="114">
        <v>6540000</v>
      </c>
      <c r="J566" s="125" t="s">
        <v>2747</v>
      </c>
      <c r="K566" s="113"/>
      <c r="M566" s="142" t="s">
        <v>2784</v>
      </c>
    </row>
    <row r="567" spans="2:13" ht="39" x14ac:dyDescent="0.25">
      <c r="B567" s="19" t="s">
        <v>2560</v>
      </c>
      <c r="C567" s="126" t="s">
        <v>999</v>
      </c>
      <c r="D567" s="97" t="s">
        <v>1248</v>
      </c>
      <c r="E567" s="128" t="s">
        <v>1474</v>
      </c>
      <c r="F567" s="98" t="s">
        <v>1540</v>
      </c>
      <c r="G567" s="105" t="s">
        <v>1586</v>
      </c>
      <c r="H567" s="105" t="s">
        <v>2724</v>
      </c>
      <c r="I567" s="114">
        <v>17572000</v>
      </c>
      <c r="J567" s="125">
        <v>4</v>
      </c>
      <c r="K567" s="113">
        <v>44583</v>
      </c>
      <c r="M567" s="142" t="s">
        <v>2785</v>
      </c>
    </row>
    <row r="568" spans="2:13" ht="39" x14ac:dyDescent="0.25">
      <c r="B568" s="19" t="s">
        <v>2561</v>
      </c>
      <c r="C568" s="130" t="s">
        <v>2562</v>
      </c>
      <c r="D568" s="97" t="s">
        <v>2563</v>
      </c>
      <c r="E568" s="137" t="s">
        <v>43</v>
      </c>
      <c r="F568" s="99" t="s">
        <v>320</v>
      </c>
      <c r="G568" s="138" t="s">
        <v>324</v>
      </c>
      <c r="H568" s="105" t="s">
        <v>43</v>
      </c>
      <c r="I568" s="114">
        <v>67329356</v>
      </c>
      <c r="J568" s="125">
        <v>12</v>
      </c>
      <c r="K568" s="113"/>
      <c r="M568" s="142" t="s">
        <v>2786</v>
      </c>
    </row>
    <row r="569" spans="2:13" ht="39" x14ac:dyDescent="0.25">
      <c r="B569" s="19" t="s">
        <v>2564</v>
      </c>
      <c r="C569" s="127" t="s">
        <v>867</v>
      </c>
      <c r="D569" s="98" t="s">
        <v>2565</v>
      </c>
      <c r="E569" s="137" t="s">
        <v>2416</v>
      </c>
      <c r="F569" s="98" t="s">
        <v>31</v>
      </c>
      <c r="G569" s="138" t="s">
        <v>324</v>
      </c>
      <c r="H569" s="105" t="s">
        <v>2454</v>
      </c>
      <c r="I569" s="114">
        <v>17500000</v>
      </c>
      <c r="J569" s="125" t="s">
        <v>2743</v>
      </c>
      <c r="K569" s="113">
        <v>44568</v>
      </c>
      <c r="M569" s="142" t="s">
        <v>2787</v>
      </c>
    </row>
    <row r="570" spans="2:13" ht="39" x14ac:dyDescent="0.25">
      <c r="B570" s="19" t="s">
        <v>2566</v>
      </c>
      <c r="C570" s="127" t="s">
        <v>2567</v>
      </c>
      <c r="D570" s="98" t="s">
        <v>1358</v>
      </c>
      <c r="E570" s="128" t="s">
        <v>1483</v>
      </c>
      <c r="F570" s="98" t="s">
        <v>1538</v>
      </c>
      <c r="G570" s="138" t="s">
        <v>324</v>
      </c>
      <c r="H570" s="105" t="s">
        <v>2725</v>
      </c>
      <c r="I570" s="114">
        <v>16450000</v>
      </c>
      <c r="J570" s="125" t="s">
        <v>2743</v>
      </c>
      <c r="K570" s="113">
        <v>44569</v>
      </c>
      <c r="M570" s="142" t="s">
        <v>2788</v>
      </c>
    </row>
    <row r="571" spans="2:13" ht="64.5" x14ac:dyDescent="0.25">
      <c r="B571" s="19" t="s">
        <v>2568</v>
      </c>
      <c r="C571" s="128" t="s">
        <v>2569</v>
      </c>
      <c r="D571" s="97" t="s">
        <v>2570</v>
      </c>
      <c r="E571" s="137" t="s">
        <v>43</v>
      </c>
      <c r="F571" s="99" t="s">
        <v>318</v>
      </c>
      <c r="G571" s="105" t="s">
        <v>1589</v>
      </c>
      <c r="H571" s="105" t="s">
        <v>43</v>
      </c>
      <c r="I571" s="114">
        <v>71111454.599999994</v>
      </c>
      <c r="J571" s="125">
        <v>3</v>
      </c>
      <c r="K571" s="113"/>
      <c r="M571" s="142" t="s">
        <v>2789</v>
      </c>
    </row>
    <row r="572" spans="2:13" ht="64.5" x14ac:dyDescent="0.25">
      <c r="B572" s="19" t="s">
        <v>2571</v>
      </c>
      <c r="C572" s="126" t="s">
        <v>143</v>
      </c>
      <c r="D572" s="97" t="s">
        <v>2572</v>
      </c>
      <c r="E572" s="137" t="s">
        <v>2429</v>
      </c>
      <c r="F572" s="99" t="s">
        <v>318</v>
      </c>
      <c r="G572" s="138" t="s">
        <v>324</v>
      </c>
      <c r="H572" s="105" t="s">
        <v>2726</v>
      </c>
      <c r="I572" s="114">
        <v>14850000</v>
      </c>
      <c r="J572" s="125" t="s">
        <v>2748</v>
      </c>
      <c r="K572" s="113">
        <v>44562</v>
      </c>
      <c r="M572" s="142" t="s">
        <v>2790</v>
      </c>
    </row>
    <row r="573" spans="2:13" ht="39" x14ac:dyDescent="0.25">
      <c r="B573" s="19" t="s">
        <v>2573</v>
      </c>
      <c r="C573" s="128" t="s">
        <v>1003</v>
      </c>
      <c r="D573" s="97" t="s">
        <v>1294</v>
      </c>
      <c r="E573" s="128" t="s">
        <v>2680</v>
      </c>
      <c r="F573" s="98" t="s">
        <v>31</v>
      </c>
      <c r="G573" s="138" t="s">
        <v>324</v>
      </c>
      <c r="H573" s="105" t="s">
        <v>2727</v>
      </c>
      <c r="I573" s="114">
        <v>13475000</v>
      </c>
      <c r="J573" s="125" t="s">
        <v>2743</v>
      </c>
      <c r="K573" s="113">
        <v>44572</v>
      </c>
      <c r="M573" s="142" t="s">
        <v>2791</v>
      </c>
    </row>
    <row r="574" spans="2:13" ht="39" x14ac:dyDescent="0.25">
      <c r="B574" s="19" t="s">
        <v>2574</v>
      </c>
      <c r="C574" s="127" t="s">
        <v>2575</v>
      </c>
      <c r="D574" s="97" t="s">
        <v>2576</v>
      </c>
      <c r="E574" s="137" t="s">
        <v>2683</v>
      </c>
      <c r="F574" s="98" t="s">
        <v>1538</v>
      </c>
      <c r="G574" s="105" t="s">
        <v>1589</v>
      </c>
      <c r="H574" s="105" t="s">
        <v>2728</v>
      </c>
      <c r="I574" s="114">
        <v>11550000</v>
      </c>
      <c r="J574" s="125">
        <v>3</v>
      </c>
      <c r="K574" s="113">
        <v>44553</v>
      </c>
      <c r="M574" s="142" t="s">
        <v>2792</v>
      </c>
    </row>
    <row r="575" spans="2:13" ht="64.5" x14ac:dyDescent="0.25">
      <c r="B575" s="19" t="s">
        <v>2577</v>
      </c>
      <c r="C575" s="127" t="s">
        <v>2578</v>
      </c>
      <c r="D575" s="98" t="s">
        <v>2579</v>
      </c>
      <c r="E575" s="137" t="s">
        <v>43</v>
      </c>
      <c r="F575" s="99" t="s">
        <v>318</v>
      </c>
      <c r="G575" s="138" t="s">
        <v>324</v>
      </c>
      <c r="H575" s="105" t="s">
        <v>43</v>
      </c>
      <c r="I575" s="114">
        <v>169488816</v>
      </c>
      <c r="J575" s="125">
        <v>3</v>
      </c>
      <c r="K575" s="113"/>
      <c r="M575" s="142" t="s">
        <v>2793</v>
      </c>
    </row>
    <row r="576" spans="2:13" ht="39" x14ac:dyDescent="0.25">
      <c r="B576" s="19" t="s">
        <v>2580</v>
      </c>
      <c r="C576" s="127" t="s">
        <v>2581</v>
      </c>
      <c r="D576" s="97" t="s">
        <v>2407</v>
      </c>
      <c r="E576" s="137" t="s">
        <v>2684</v>
      </c>
      <c r="F576" s="98" t="s">
        <v>1539</v>
      </c>
      <c r="G576" s="138" t="s">
        <v>324</v>
      </c>
      <c r="H576" s="105" t="s">
        <v>2457</v>
      </c>
      <c r="I576" s="114">
        <v>6650000</v>
      </c>
      <c r="J576" s="125" t="s">
        <v>2749</v>
      </c>
      <c r="K576" s="141">
        <v>44566</v>
      </c>
      <c r="M576" s="142" t="s">
        <v>2794</v>
      </c>
    </row>
    <row r="577" spans="2:13" ht="64.5" x14ac:dyDescent="0.25">
      <c r="B577" s="19" t="s">
        <v>2582</v>
      </c>
      <c r="C577" s="128" t="s">
        <v>2583</v>
      </c>
      <c r="D577" s="97" t="s">
        <v>2585</v>
      </c>
      <c r="E577" s="137" t="s">
        <v>2423</v>
      </c>
      <c r="F577" s="99" t="s">
        <v>318</v>
      </c>
      <c r="G577" s="105" t="s">
        <v>2584</v>
      </c>
      <c r="H577" s="105" t="s">
        <v>2458</v>
      </c>
      <c r="I577" s="114">
        <v>12320000</v>
      </c>
      <c r="J577" s="125" t="s">
        <v>2750</v>
      </c>
      <c r="K577" s="113"/>
      <c r="M577" s="142" t="s">
        <v>2795</v>
      </c>
    </row>
    <row r="578" spans="2:13" ht="64.5" x14ac:dyDescent="0.25">
      <c r="B578" s="19" t="s">
        <v>2586</v>
      </c>
      <c r="C578" s="127" t="s">
        <v>226</v>
      </c>
      <c r="D578" s="97" t="s">
        <v>2587</v>
      </c>
      <c r="E578" s="137" t="s">
        <v>2423</v>
      </c>
      <c r="F578" s="99" t="s">
        <v>318</v>
      </c>
      <c r="G578" s="138" t="s">
        <v>324</v>
      </c>
      <c r="H578" s="105" t="s">
        <v>2729</v>
      </c>
      <c r="I578" s="114">
        <v>22386667</v>
      </c>
      <c r="J578" s="125" t="s">
        <v>2751</v>
      </c>
      <c r="K578" s="113"/>
      <c r="M578" s="142" t="s">
        <v>2796</v>
      </c>
    </row>
    <row r="579" spans="2:13" ht="64.5" x14ac:dyDescent="0.25">
      <c r="B579" s="19" t="s">
        <v>2588</v>
      </c>
      <c r="C579" s="127" t="s">
        <v>1119</v>
      </c>
      <c r="D579" s="97" t="s">
        <v>2589</v>
      </c>
      <c r="E579" s="137" t="s">
        <v>1471</v>
      </c>
      <c r="F579" s="99" t="s">
        <v>318</v>
      </c>
      <c r="G579" s="105" t="s">
        <v>1617</v>
      </c>
      <c r="H579" s="105" t="s">
        <v>2730</v>
      </c>
      <c r="I579" s="114">
        <v>7350000</v>
      </c>
      <c r="J579" s="125">
        <v>3</v>
      </c>
      <c r="K579" s="113"/>
      <c r="M579" s="142" t="s">
        <v>2797</v>
      </c>
    </row>
    <row r="580" spans="2:13" ht="39" x14ac:dyDescent="0.25">
      <c r="B580" s="19" t="s">
        <v>2590</v>
      </c>
      <c r="C580" s="127" t="s">
        <v>952</v>
      </c>
      <c r="D580" s="97" t="s">
        <v>1259</v>
      </c>
      <c r="E580" s="137" t="s">
        <v>1471</v>
      </c>
      <c r="F580" s="103" t="s">
        <v>322</v>
      </c>
      <c r="G580" s="138" t="s">
        <v>324</v>
      </c>
      <c r="H580" s="105" t="s">
        <v>2731</v>
      </c>
      <c r="I580" s="114">
        <v>10083333</v>
      </c>
      <c r="J580" s="125" t="s">
        <v>2752</v>
      </c>
      <c r="K580" s="113">
        <v>44584</v>
      </c>
      <c r="M580" s="142" t="s">
        <v>2798</v>
      </c>
    </row>
    <row r="581" spans="2:13" ht="64.5" x14ac:dyDescent="0.25">
      <c r="B581" s="19" t="s">
        <v>2591</v>
      </c>
      <c r="C581" s="127" t="s">
        <v>2592</v>
      </c>
      <c r="D581" s="97" t="s">
        <v>2593</v>
      </c>
      <c r="E581" s="137" t="s">
        <v>2685</v>
      </c>
      <c r="F581" s="99" t="s">
        <v>318</v>
      </c>
      <c r="G581" s="138" t="s">
        <v>324</v>
      </c>
      <c r="H581" s="105" t="s">
        <v>2732</v>
      </c>
      <c r="I581" s="114">
        <v>14350000</v>
      </c>
      <c r="J581" s="125" t="s">
        <v>2743</v>
      </c>
      <c r="K581" s="113"/>
      <c r="M581" s="142" t="s">
        <v>2799</v>
      </c>
    </row>
    <row r="582" spans="2:13" ht="39" x14ac:dyDescent="0.25">
      <c r="B582" s="19" t="s">
        <v>2594</v>
      </c>
      <c r="C582" s="128" t="s">
        <v>2595</v>
      </c>
      <c r="D582" s="97" t="s">
        <v>285</v>
      </c>
      <c r="E582" s="137" t="s">
        <v>2686</v>
      </c>
      <c r="F582" s="98" t="s">
        <v>31</v>
      </c>
      <c r="G582" s="138" t="s">
        <v>324</v>
      </c>
      <c r="H582" s="105" t="s">
        <v>2733</v>
      </c>
      <c r="I582" s="114">
        <v>13200000</v>
      </c>
      <c r="J582" s="125">
        <v>4</v>
      </c>
      <c r="K582" s="113">
        <v>44587</v>
      </c>
      <c r="M582" s="142" t="s">
        <v>2800</v>
      </c>
    </row>
    <row r="583" spans="2:13" ht="39" x14ac:dyDescent="0.25">
      <c r="B583" s="19" t="s">
        <v>2596</v>
      </c>
      <c r="C583" s="126" t="s">
        <v>2146</v>
      </c>
      <c r="D583" s="97" t="s">
        <v>2598</v>
      </c>
      <c r="E583" s="137" t="s">
        <v>1512</v>
      </c>
      <c r="F583" s="98" t="s">
        <v>1538</v>
      </c>
      <c r="G583" s="105" t="s">
        <v>2597</v>
      </c>
      <c r="H583" s="105" t="s">
        <v>2459</v>
      </c>
      <c r="I583" s="114">
        <v>32000000</v>
      </c>
      <c r="J583" s="125">
        <v>4</v>
      </c>
      <c r="K583" s="113">
        <v>44584</v>
      </c>
      <c r="M583" s="142" t="s">
        <v>2801</v>
      </c>
    </row>
    <row r="584" spans="2:13" ht="64.5" x14ac:dyDescent="0.25">
      <c r="B584" s="19" t="s">
        <v>2599</v>
      </c>
      <c r="C584" s="126" t="s">
        <v>2600</v>
      </c>
      <c r="D584" s="97" t="s">
        <v>2601</v>
      </c>
      <c r="E584" s="137" t="s">
        <v>2687</v>
      </c>
      <c r="F584" s="99" t="s">
        <v>318</v>
      </c>
      <c r="G584" s="138" t="s">
        <v>324</v>
      </c>
      <c r="H584" s="105" t="s">
        <v>2734</v>
      </c>
      <c r="I584" s="114">
        <v>10720000</v>
      </c>
      <c r="J584" s="125" t="s">
        <v>2750</v>
      </c>
      <c r="K584" s="113">
        <v>44562</v>
      </c>
      <c r="M584" s="142" t="s">
        <v>2802</v>
      </c>
    </row>
    <row r="585" spans="2:13" ht="39" x14ac:dyDescent="0.25">
      <c r="B585" s="19" t="s">
        <v>2602</v>
      </c>
      <c r="C585" s="128" t="s">
        <v>996</v>
      </c>
      <c r="D585" s="97" t="s">
        <v>2603</v>
      </c>
      <c r="E585" s="137" t="s">
        <v>1461</v>
      </c>
      <c r="F585" s="103" t="s">
        <v>322</v>
      </c>
      <c r="G585" s="138" t="s">
        <v>324</v>
      </c>
      <c r="H585" s="105" t="s">
        <v>2449</v>
      </c>
      <c r="I585" s="114">
        <v>23433333</v>
      </c>
      <c r="J585" s="125" t="s">
        <v>2749</v>
      </c>
      <c r="K585" s="113">
        <v>44562</v>
      </c>
      <c r="M585" s="142" t="s">
        <v>2803</v>
      </c>
    </row>
    <row r="586" spans="2:13" ht="39" x14ac:dyDescent="0.25">
      <c r="B586" s="19" t="s">
        <v>2604</v>
      </c>
      <c r="C586" s="128" t="s">
        <v>847</v>
      </c>
      <c r="D586" s="97" t="s">
        <v>2605</v>
      </c>
      <c r="E586" s="137" t="s">
        <v>1461</v>
      </c>
      <c r="F586" s="98" t="s">
        <v>1539</v>
      </c>
      <c r="G586" s="138" t="s">
        <v>324</v>
      </c>
      <c r="H586" s="105" t="s">
        <v>2449</v>
      </c>
      <c r="I586" s="114">
        <v>25600000</v>
      </c>
      <c r="J586" s="125" t="s">
        <v>2750</v>
      </c>
      <c r="K586" s="113">
        <v>44563</v>
      </c>
      <c r="M586" s="142" t="s">
        <v>2804</v>
      </c>
    </row>
    <row r="587" spans="2:13" ht="39" x14ac:dyDescent="0.25">
      <c r="B587" s="19" t="s">
        <v>2606</v>
      </c>
      <c r="C587" s="128" t="s">
        <v>2607</v>
      </c>
      <c r="D587" s="97" t="s">
        <v>2608</v>
      </c>
      <c r="E587" s="137" t="s">
        <v>1510</v>
      </c>
      <c r="F587" s="98" t="s">
        <v>319</v>
      </c>
      <c r="G587" s="138" t="s">
        <v>324</v>
      </c>
      <c r="H587" s="105" t="s">
        <v>2715</v>
      </c>
      <c r="I587" s="114">
        <v>7350000</v>
      </c>
      <c r="J587" s="125" t="s">
        <v>2743</v>
      </c>
      <c r="K587" s="105"/>
      <c r="M587" s="142" t="s">
        <v>2805</v>
      </c>
    </row>
    <row r="588" spans="2:13" ht="64.5" x14ac:dyDescent="0.25">
      <c r="B588" s="19" t="s">
        <v>2609</v>
      </c>
      <c r="C588" s="126" t="s">
        <v>2610</v>
      </c>
      <c r="D588" s="96" t="s">
        <v>2611</v>
      </c>
      <c r="E588" s="137" t="s">
        <v>43</v>
      </c>
      <c r="F588" s="98" t="s">
        <v>31</v>
      </c>
      <c r="G588" s="138" t="s">
        <v>324</v>
      </c>
      <c r="H588" s="105" t="s">
        <v>43</v>
      </c>
      <c r="I588" s="114">
        <v>22463605</v>
      </c>
      <c r="J588" s="125">
        <v>4</v>
      </c>
      <c r="K588" s="105"/>
      <c r="M588" s="142" t="s">
        <v>2806</v>
      </c>
    </row>
    <row r="589" spans="2:13" ht="64.5" x14ac:dyDescent="0.25">
      <c r="B589" s="19" t="s">
        <v>2612</v>
      </c>
      <c r="C589" s="126" t="s">
        <v>1094</v>
      </c>
      <c r="D589" s="97" t="s">
        <v>1354</v>
      </c>
      <c r="E589" s="137" t="s">
        <v>2688</v>
      </c>
      <c r="F589" s="99" t="s">
        <v>318</v>
      </c>
      <c r="G589" s="138" t="s">
        <v>324</v>
      </c>
      <c r="H589" s="105" t="s">
        <v>2730</v>
      </c>
      <c r="I589" s="114">
        <v>8575000</v>
      </c>
      <c r="J589" s="125" t="s">
        <v>2743</v>
      </c>
      <c r="K589" s="105"/>
      <c r="M589" s="142" t="s">
        <v>2807</v>
      </c>
    </row>
    <row r="590" spans="2:13" ht="64.5" x14ac:dyDescent="0.25">
      <c r="B590" s="19" t="s">
        <v>2613</v>
      </c>
      <c r="C590" s="128" t="s">
        <v>2614</v>
      </c>
      <c r="D590" s="97" t="s">
        <v>2589</v>
      </c>
      <c r="E590" s="137" t="s">
        <v>1466</v>
      </c>
      <c r="F590" s="99" t="s">
        <v>318</v>
      </c>
      <c r="G590" s="138" t="s">
        <v>324</v>
      </c>
      <c r="H590" s="105" t="s">
        <v>2735</v>
      </c>
      <c r="I590" s="114">
        <v>8575000</v>
      </c>
      <c r="J590" s="125" t="s">
        <v>2743</v>
      </c>
      <c r="K590" s="105"/>
      <c r="M590" s="142" t="s">
        <v>2808</v>
      </c>
    </row>
    <row r="591" spans="2:13" ht="64.5" x14ac:dyDescent="0.25">
      <c r="B591" s="19" t="s">
        <v>2615</v>
      </c>
      <c r="C591" s="128" t="s">
        <v>2616</v>
      </c>
      <c r="D591" s="96" t="s">
        <v>1354</v>
      </c>
      <c r="E591" s="137" t="s">
        <v>1471</v>
      </c>
      <c r="F591" s="99" t="s">
        <v>318</v>
      </c>
      <c r="G591" s="105" t="s">
        <v>2702</v>
      </c>
      <c r="H591" s="105" t="s">
        <v>2736</v>
      </c>
      <c r="I591" s="114">
        <v>8575000</v>
      </c>
      <c r="J591" s="125" t="s">
        <v>2743</v>
      </c>
      <c r="K591" s="105"/>
      <c r="M591" s="142" t="s">
        <v>2809</v>
      </c>
    </row>
    <row r="592" spans="2:13" ht="64.5" x14ac:dyDescent="0.25">
      <c r="B592" s="19" t="s">
        <v>2617</v>
      </c>
      <c r="C592" s="127" t="s">
        <v>2618</v>
      </c>
      <c r="D592" s="96" t="s">
        <v>1354</v>
      </c>
      <c r="E592" s="137" t="s">
        <v>1471</v>
      </c>
      <c r="F592" s="99" t="s">
        <v>318</v>
      </c>
      <c r="G592" s="105" t="s">
        <v>1591</v>
      </c>
      <c r="H592" s="105" t="s">
        <v>2737</v>
      </c>
      <c r="I592" s="114">
        <v>8575000</v>
      </c>
      <c r="J592" s="125" t="s">
        <v>2743</v>
      </c>
      <c r="K592" s="105"/>
      <c r="M592" s="142" t="s">
        <v>2810</v>
      </c>
    </row>
    <row r="593" spans="2:13" ht="64.5" x14ac:dyDescent="0.25">
      <c r="B593" s="19" t="s">
        <v>2619</v>
      </c>
      <c r="C593" s="126" t="s">
        <v>2620</v>
      </c>
      <c r="D593" s="96" t="s">
        <v>1354</v>
      </c>
      <c r="E593" s="137" t="s">
        <v>1471</v>
      </c>
      <c r="F593" s="99" t="s">
        <v>318</v>
      </c>
      <c r="G593" s="138" t="s">
        <v>324</v>
      </c>
      <c r="H593" s="105" t="s">
        <v>2703</v>
      </c>
      <c r="I593" s="114">
        <v>8575000</v>
      </c>
      <c r="J593" s="125" t="s">
        <v>2743</v>
      </c>
      <c r="K593" s="105"/>
      <c r="M593" s="142" t="s">
        <v>2811</v>
      </c>
    </row>
    <row r="594" spans="2:13" ht="64.5" x14ac:dyDescent="0.25">
      <c r="B594" s="19" t="s">
        <v>2621</v>
      </c>
      <c r="C594" s="126" t="s">
        <v>1015</v>
      </c>
      <c r="D594" s="97" t="s">
        <v>1303</v>
      </c>
      <c r="E594" s="137" t="s">
        <v>2689</v>
      </c>
      <c r="F594" s="98" t="s">
        <v>1538</v>
      </c>
      <c r="G594" s="138" t="s">
        <v>324</v>
      </c>
      <c r="H594" s="105" t="s">
        <v>2738</v>
      </c>
      <c r="I594" s="114">
        <v>10050000</v>
      </c>
      <c r="J594" s="125">
        <v>3</v>
      </c>
      <c r="K594" s="105"/>
      <c r="M594" s="142" t="s">
        <v>2812</v>
      </c>
    </row>
    <row r="595" spans="2:13" ht="64.5" x14ac:dyDescent="0.25">
      <c r="B595" s="19" t="s">
        <v>2622</v>
      </c>
      <c r="C595" s="126" t="s">
        <v>2623</v>
      </c>
      <c r="D595" s="97" t="s">
        <v>2407</v>
      </c>
      <c r="E595" s="137" t="s">
        <v>2690</v>
      </c>
      <c r="F595" s="98" t="s">
        <v>1539</v>
      </c>
      <c r="G595" s="138" t="s">
        <v>324</v>
      </c>
      <c r="H595" s="105" t="s">
        <v>2739</v>
      </c>
      <c r="I595" s="114">
        <v>6650000</v>
      </c>
      <c r="J595" s="125" t="s">
        <v>2749</v>
      </c>
      <c r="K595" s="105"/>
      <c r="M595" s="142" t="s">
        <v>2813</v>
      </c>
    </row>
    <row r="596" spans="2:13" ht="64.5" x14ac:dyDescent="0.25">
      <c r="B596" s="19" t="s">
        <v>2624</v>
      </c>
      <c r="C596" s="126" t="s">
        <v>2625</v>
      </c>
      <c r="D596" s="97" t="s">
        <v>2407</v>
      </c>
      <c r="E596" s="126" t="s">
        <v>3005</v>
      </c>
      <c r="F596" s="98" t="s">
        <v>1539</v>
      </c>
      <c r="G596" s="137" t="s">
        <v>1620</v>
      </c>
      <c r="H596" s="137" t="s">
        <v>3035</v>
      </c>
      <c r="I596" s="114">
        <v>8400000</v>
      </c>
      <c r="J596" s="125">
        <v>4</v>
      </c>
      <c r="K596" s="105"/>
      <c r="M596" s="142" t="s">
        <v>2814</v>
      </c>
    </row>
    <row r="597" spans="2:13" ht="64.5" x14ac:dyDescent="0.25">
      <c r="B597" s="19" t="s">
        <v>2626</v>
      </c>
      <c r="C597" s="126" t="s">
        <v>2627</v>
      </c>
      <c r="D597" s="97" t="s">
        <v>2407</v>
      </c>
      <c r="E597" s="126" t="s">
        <v>3006</v>
      </c>
      <c r="F597" s="98" t="s">
        <v>1539</v>
      </c>
      <c r="G597" s="137" t="s">
        <v>1620</v>
      </c>
      <c r="H597" s="137" t="s">
        <v>3036</v>
      </c>
      <c r="I597" s="114">
        <v>6650000</v>
      </c>
      <c r="J597" s="125" t="s">
        <v>2749</v>
      </c>
      <c r="K597" s="105"/>
      <c r="M597" s="142" t="s">
        <v>2815</v>
      </c>
    </row>
    <row r="598" spans="2:13" ht="64.5" x14ac:dyDescent="0.25">
      <c r="B598" s="19" t="s">
        <v>2628</v>
      </c>
      <c r="C598" s="126" t="s">
        <v>2629</v>
      </c>
      <c r="D598" s="97" t="s">
        <v>2407</v>
      </c>
      <c r="E598" s="126" t="s">
        <v>2691</v>
      </c>
      <c r="F598" s="98" t="s">
        <v>1539</v>
      </c>
      <c r="G598" s="137" t="s">
        <v>3023</v>
      </c>
      <c r="H598" s="137" t="s">
        <v>2740</v>
      </c>
      <c r="I598" s="114">
        <v>6650000</v>
      </c>
      <c r="J598" s="125" t="s">
        <v>2749</v>
      </c>
      <c r="K598" s="105"/>
      <c r="M598" s="142" t="s">
        <v>2816</v>
      </c>
    </row>
    <row r="599" spans="2:13" ht="64.5" x14ac:dyDescent="0.25">
      <c r="B599" s="19" t="s">
        <v>2630</v>
      </c>
      <c r="C599" s="126" t="s">
        <v>1105</v>
      </c>
      <c r="D599" s="97" t="s">
        <v>1354</v>
      </c>
      <c r="E599" s="126" t="s">
        <v>1510</v>
      </c>
      <c r="F599" s="99" t="s">
        <v>318</v>
      </c>
      <c r="G599" s="137" t="s">
        <v>1620</v>
      </c>
      <c r="H599" s="137" t="s">
        <v>3037</v>
      </c>
      <c r="I599" s="114">
        <v>7350000</v>
      </c>
      <c r="J599" s="125">
        <v>3</v>
      </c>
      <c r="K599" s="105"/>
      <c r="M599" s="142" t="s">
        <v>2817</v>
      </c>
    </row>
    <row r="600" spans="2:13" ht="64.5" x14ac:dyDescent="0.25">
      <c r="B600" s="19" t="s">
        <v>2631</v>
      </c>
      <c r="C600" s="126" t="s">
        <v>1027</v>
      </c>
      <c r="D600" s="96" t="s">
        <v>2632</v>
      </c>
      <c r="E600" s="126" t="s">
        <v>2426</v>
      </c>
      <c r="F600" s="98" t="s">
        <v>1538</v>
      </c>
      <c r="G600" s="128" t="s">
        <v>324</v>
      </c>
      <c r="H600" s="137" t="s">
        <v>2741</v>
      </c>
      <c r="I600" s="114">
        <v>11550000</v>
      </c>
      <c r="J600" s="125">
        <v>3</v>
      </c>
      <c r="K600" s="105"/>
      <c r="M600" s="142" t="s">
        <v>2818</v>
      </c>
    </row>
    <row r="601" spans="2:13" ht="64.5" x14ac:dyDescent="0.25">
      <c r="B601" s="19" t="s">
        <v>2633</v>
      </c>
      <c r="C601" s="126" t="s">
        <v>2634</v>
      </c>
      <c r="D601" s="135" t="s">
        <v>2635</v>
      </c>
      <c r="E601" s="126" t="s">
        <v>43</v>
      </c>
      <c r="F601" s="98" t="s">
        <v>1538</v>
      </c>
      <c r="G601" s="137" t="s">
        <v>1620</v>
      </c>
      <c r="H601" s="137" t="s">
        <v>43</v>
      </c>
      <c r="I601" s="114">
        <v>120000000</v>
      </c>
      <c r="J601" s="125">
        <v>2</v>
      </c>
      <c r="K601" s="105"/>
      <c r="M601" s="142" t="s">
        <v>2819</v>
      </c>
    </row>
    <row r="602" spans="2:13" ht="64.5" x14ac:dyDescent="0.25">
      <c r="B602" s="19" t="s">
        <v>2636</v>
      </c>
      <c r="C602" s="128" t="s">
        <v>2637</v>
      </c>
      <c r="D602" s="98" t="s">
        <v>2638</v>
      </c>
      <c r="E602" s="126" t="s">
        <v>3007</v>
      </c>
      <c r="F602" s="98" t="s">
        <v>31</v>
      </c>
      <c r="G602" s="137" t="s">
        <v>1621</v>
      </c>
      <c r="H602" s="137" t="s">
        <v>3038</v>
      </c>
      <c r="I602" s="114">
        <v>18666667</v>
      </c>
      <c r="J602" s="125" t="s">
        <v>2753</v>
      </c>
      <c r="K602" s="105"/>
      <c r="M602" s="142" t="s">
        <v>2820</v>
      </c>
    </row>
    <row r="603" spans="2:13" ht="64.5" x14ac:dyDescent="0.25">
      <c r="B603" s="19" t="s">
        <v>2639</v>
      </c>
      <c r="C603" s="126" t="s">
        <v>1029</v>
      </c>
      <c r="D603" s="96" t="s">
        <v>2640</v>
      </c>
      <c r="E603" s="126" t="s">
        <v>3008</v>
      </c>
      <c r="F603" s="98" t="s">
        <v>1538</v>
      </c>
      <c r="G603" s="137" t="s">
        <v>1595</v>
      </c>
      <c r="H603" s="137" t="s">
        <v>3039</v>
      </c>
      <c r="I603" s="114">
        <v>8250000</v>
      </c>
      <c r="J603" s="125">
        <v>3</v>
      </c>
      <c r="K603" s="105"/>
      <c r="M603" s="142" t="s">
        <v>2821</v>
      </c>
    </row>
    <row r="604" spans="2:13" ht="39" x14ac:dyDescent="0.25">
      <c r="B604" s="19" t="s">
        <v>2641</v>
      </c>
      <c r="C604" s="131" t="s">
        <v>2642</v>
      </c>
      <c r="D604" s="96" t="s">
        <v>2643</v>
      </c>
      <c r="E604" s="126" t="s">
        <v>43</v>
      </c>
      <c r="F604" s="99" t="s">
        <v>318</v>
      </c>
      <c r="G604" s="137" t="s">
        <v>1620</v>
      </c>
      <c r="H604" s="137" t="s">
        <v>43</v>
      </c>
      <c r="I604" s="114">
        <v>387546336</v>
      </c>
      <c r="J604" s="125">
        <v>8</v>
      </c>
      <c r="K604" s="105"/>
      <c r="M604" s="142" t="s">
        <v>2822</v>
      </c>
    </row>
    <row r="605" spans="2:13" ht="64.5" x14ac:dyDescent="0.25">
      <c r="B605" s="19" t="s">
        <v>2644</v>
      </c>
      <c r="C605" s="126" t="s">
        <v>2645</v>
      </c>
      <c r="D605" s="96" t="s">
        <v>2646</v>
      </c>
      <c r="E605" s="126" t="s">
        <v>3009</v>
      </c>
      <c r="F605" s="98" t="s">
        <v>1539</v>
      </c>
      <c r="G605" s="137" t="s">
        <v>1620</v>
      </c>
      <c r="H605" s="137" t="s">
        <v>3040</v>
      </c>
      <c r="I605" s="114">
        <v>9900000</v>
      </c>
      <c r="J605" s="125">
        <v>3</v>
      </c>
      <c r="K605" s="105"/>
      <c r="M605" s="142" t="s">
        <v>2823</v>
      </c>
    </row>
    <row r="606" spans="2:13" ht="39" x14ac:dyDescent="0.25">
      <c r="B606" s="19" t="s">
        <v>2647</v>
      </c>
      <c r="C606" s="126" t="s">
        <v>2648</v>
      </c>
      <c r="D606" s="96" t="s">
        <v>2649</v>
      </c>
      <c r="E606" s="126" t="s">
        <v>43</v>
      </c>
      <c r="F606" s="99" t="s">
        <v>318</v>
      </c>
      <c r="G606" s="137" t="s">
        <v>1620</v>
      </c>
      <c r="H606" s="137" t="s">
        <v>43</v>
      </c>
      <c r="I606" s="114">
        <v>10000000</v>
      </c>
      <c r="J606" s="125">
        <v>4</v>
      </c>
      <c r="K606" s="105"/>
      <c r="M606" s="142" t="s">
        <v>2824</v>
      </c>
    </row>
    <row r="607" spans="2:13" ht="64.5" x14ac:dyDescent="0.25">
      <c r="B607" s="19" t="s">
        <v>2650</v>
      </c>
      <c r="C607" s="127" t="s">
        <v>2651</v>
      </c>
      <c r="D607" s="136" t="s">
        <v>2652</v>
      </c>
      <c r="E607" s="126" t="s">
        <v>1461</v>
      </c>
      <c r="F607" s="99" t="s">
        <v>318</v>
      </c>
      <c r="G607" s="137" t="s">
        <v>3024</v>
      </c>
      <c r="H607" s="137" t="s">
        <v>3041</v>
      </c>
      <c r="I607" s="114">
        <v>26240000</v>
      </c>
      <c r="J607" s="125" t="s">
        <v>2750</v>
      </c>
      <c r="K607" s="105"/>
      <c r="M607" s="142" t="s">
        <v>2825</v>
      </c>
    </row>
    <row r="608" spans="2:13" ht="25.5" x14ac:dyDescent="0.25">
      <c r="B608" s="19" t="s">
        <v>2653</v>
      </c>
      <c r="C608" s="127" t="s">
        <v>232</v>
      </c>
      <c r="D608" s="97" t="s">
        <v>2654</v>
      </c>
      <c r="E608" s="126" t="s">
        <v>3010</v>
      </c>
      <c r="F608" s="99" t="s">
        <v>318</v>
      </c>
      <c r="G608" s="137" t="s">
        <v>3025</v>
      </c>
      <c r="H608" s="137" t="s">
        <v>3042</v>
      </c>
      <c r="I608" s="114">
        <v>10385000</v>
      </c>
      <c r="J608" s="125" t="s">
        <v>2754</v>
      </c>
      <c r="K608" s="105"/>
      <c r="M608" s="134"/>
    </row>
    <row r="609" spans="2:13" ht="28.5" x14ac:dyDescent="0.25">
      <c r="B609" s="19" t="s">
        <v>2655</v>
      </c>
      <c r="C609" s="127" t="s">
        <v>2656</v>
      </c>
      <c r="D609" s="96" t="s">
        <v>2657</v>
      </c>
      <c r="E609" s="127" t="s">
        <v>43</v>
      </c>
      <c r="F609" s="99" t="s">
        <v>318</v>
      </c>
      <c r="G609" s="137"/>
      <c r="H609" s="137" t="s">
        <v>43</v>
      </c>
      <c r="I609" s="114">
        <v>1999534691</v>
      </c>
      <c r="J609" s="125">
        <v>8</v>
      </c>
      <c r="K609" s="105"/>
      <c r="M609" s="134"/>
    </row>
    <row r="610" spans="2:13" ht="25.5" x14ac:dyDescent="0.25">
      <c r="B610" s="19" t="s">
        <v>2658</v>
      </c>
      <c r="C610" s="127" t="s">
        <v>2659</v>
      </c>
      <c r="D610" s="97" t="s">
        <v>2381</v>
      </c>
      <c r="E610" s="126" t="s">
        <v>1510</v>
      </c>
      <c r="F610" s="98" t="s">
        <v>1539</v>
      </c>
      <c r="G610" s="137" t="s">
        <v>3026</v>
      </c>
      <c r="H610" s="137" t="s">
        <v>2730</v>
      </c>
      <c r="I610" s="114">
        <v>6300000</v>
      </c>
      <c r="J610" s="125">
        <v>3</v>
      </c>
      <c r="K610" s="105"/>
      <c r="M610" s="134"/>
    </row>
    <row r="611" spans="2:13" ht="23.25" x14ac:dyDescent="0.25">
      <c r="B611" s="19" t="s">
        <v>2660</v>
      </c>
      <c r="C611" s="127" t="s">
        <v>2661</v>
      </c>
      <c r="D611" s="98" t="s">
        <v>224</v>
      </c>
      <c r="E611" s="127" t="s">
        <v>1508</v>
      </c>
      <c r="F611" s="99" t="s">
        <v>320</v>
      </c>
      <c r="G611" s="128" t="s">
        <v>324</v>
      </c>
      <c r="H611" s="155" t="s">
        <v>3043</v>
      </c>
      <c r="I611" s="114">
        <v>11906667</v>
      </c>
      <c r="J611" s="125" t="s">
        <v>2755</v>
      </c>
      <c r="K611" s="105"/>
      <c r="M611" s="134"/>
    </row>
    <row r="612" spans="2:13" ht="25.5" x14ac:dyDescent="0.25">
      <c r="B612" s="19" t="s">
        <v>2662</v>
      </c>
      <c r="C612" s="127" t="s">
        <v>2663</v>
      </c>
      <c r="D612" s="97" t="s">
        <v>2664</v>
      </c>
      <c r="E612" s="127" t="s">
        <v>1461</v>
      </c>
      <c r="F612" s="99" t="s">
        <v>320</v>
      </c>
      <c r="G612" s="137" t="s">
        <v>3027</v>
      </c>
      <c r="H612" s="137" t="s">
        <v>3044</v>
      </c>
      <c r="I612" s="114">
        <v>21000000</v>
      </c>
      <c r="J612" s="125">
        <v>3</v>
      </c>
      <c r="K612" s="105"/>
      <c r="M612" s="134"/>
    </row>
    <row r="613" spans="2:13" ht="39" x14ac:dyDescent="0.25">
      <c r="B613" s="19" t="s">
        <v>2665</v>
      </c>
      <c r="C613" s="127" t="s">
        <v>2666</v>
      </c>
      <c r="D613" s="96" t="s">
        <v>2667</v>
      </c>
      <c r="E613" s="127" t="s">
        <v>1469</v>
      </c>
      <c r="F613" s="99" t="s">
        <v>318</v>
      </c>
      <c r="G613" s="137" t="s">
        <v>1620</v>
      </c>
      <c r="H613" s="137" t="s">
        <v>3045</v>
      </c>
      <c r="I613" s="114">
        <v>14100000</v>
      </c>
      <c r="J613" s="125" t="s">
        <v>2755</v>
      </c>
      <c r="K613" s="105"/>
      <c r="M613" s="134"/>
    </row>
    <row r="614" spans="2:13" ht="39" x14ac:dyDescent="0.25">
      <c r="B614" s="19" t="s">
        <v>2668</v>
      </c>
      <c r="C614" s="127" t="s">
        <v>2669</v>
      </c>
      <c r="D614" s="96" t="s">
        <v>2670</v>
      </c>
      <c r="E614" s="127" t="s">
        <v>1510</v>
      </c>
      <c r="F614" s="99" t="s">
        <v>318</v>
      </c>
      <c r="G614" s="137" t="s">
        <v>1620</v>
      </c>
      <c r="H614" s="137" t="s">
        <v>3046</v>
      </c>
      <c r="I614" s="114">
        <v>7350000</v>
      </c>
      <c r="J614" s="125">
        <v>3</v>
      </c>
      <c r="K614" s="105"/>
      <c r="M614" s="134"/>
    </row>
    <row r="615" spans="2:13" ht="23.25" x14ac:dyDescent="0.25">
      <c r="B615" s="19" t="s">
        <v>2671</v>
      </c>
      <c r="C615" s="127" t="s">
        <v>2672</v>
      </c>
      <c r="D615" s="96" t="s">
        <v>2384</v>
      </c>
      <c r="E615" s="126" t="s">
        <v>1496</v>
      </c>
      <c r="F615" s="98" t="s">
        <v>1538</v>
      </c>
      <c r="G615" s="137" t="s">
        <v>1620</v>
      </c>
      <c r="H615" s="137" t="s">
        <v>3047</v>
      </c>
      <c r="I615" s="100">
        <v>17500000</v>
      </c>
      <c r="J615" s="125" t="s">
        <v>2743</v>
      </c>
      <c r="K615" s="105"/>
      <c r="M615" s="134"/>
    </row>
    <row r="616" spans="2:13" ht="39" x14ac:dyDescent="0.25">
      <c r="B616" s="19" t="s">
        <v>2673</v>
      </c>
      <c r="C616" s="127" t="s">
        <v>250</v>
      </c>
      <c r="D616" s="96" t="s">
        <v>2674</v>
      </c>
      <c r="E616" s="126" t="s">
        <v>43</v>
      </c>
      <c r="F616" s="99" t="s">
        <v>318</v>
      </c>
      <c r="G616" s="137" t="s">
        <v>1620</v>
      </c>
      <c r="H616" s="137" t="s">
        <v>43</v>
      </c>
      <c r="I616" s="100">
        <v>25966667</v>
      </c>
      <c r="J616" s="125" t="s">
        <v>2749</v>
      </c>
      <c r="K616" s="105"/>
      <c r="M616" s="134"/>
    </row>
    <row r="617" spans="2:13" ht="26.25" x14ac:dyDescent="0.25">
      <c r="B617" s="19" t="s">
        <v>2675</v>
      </c>
      <c r="C617" s="132" t="s">
        <v>198</v>
      </c>
      <c r="D617" s="96" t="s">
        <v>2676</v>
      </c>
      <c r="E617" s="126" t="s">
        <v>2426</v>
      </c>
      <c r="F617" s="148" t="s">
        <v>318</v>
      </c>
      <c r="G617" s="137" t="s">
        <v>1620</v>
      </c>
      <c r="H617" s="137" t="s">
        <v>3048</v>
      </c>
      <c r="I617" s="150">
        <v>12320000</v>
      </c>
      <c r="J617" s="151" t="s">
        <v>2750</v>
      </c>
      <c r="K617" s="149"/>
      <c r="M617" s="152"/>
    </row>
    <row r="618" spans="2:13" ht="26.25" x14ac:dyDescent="0.25">
      <c r="B618" s="19" t="s">
        <v>2677</v>
      </c>
      <c r="C618" s="126" t="s">
        <v>126</v>
      </c>
      <c r="D618" s="96" t="s">
        <v>2678</v>
      </c>
      <c r="E618" s="126" t="s">
        <v>2426</v>
      </c>
      <c r="F618" s="99" t="s">
        <v>318</v>
      </c>
      <c r="G618" s="137" t="s">
        <v>1620</v>
      </c>
      <c r="H618" s="137" t="s">
        <v>3049</v>
      </c>
      <c r="I618" s="100">
        <v>17600000</v>
      </c>
      <c r="J618" s="125" t="s">
        <v>2750</v>
      </c>
      <c r="K618" s="105"/>
      <c r="L618" s="153"/>
      <c r="M618" s="134"/>
    </row>
    <row r="619" spans="2:13" ht="30.75" x14ac:dyDescent="0.25">
      <c r="B619" s="19" t="s">
        <v>2826</v>
      </c>
      <c r="C619" s="143" t="s">
        <v>2900</v>
      </c>
      <c r="D619" s="145" t="s">
        <v>2947</v>
      </c>
      <c r="E619" s="126" t="s">
        <v>43</v>
      </c>
      <c r="F619" s="98" t="s">
        <v>322</v>
      </c>
      <c r="G619" s="128" t="s">
        <v>1620</v>
      </c>
      <c r="H619" s="137" t="s">
        <v>43</v>
      </c>
      <c r="I619" s="156">
        <v>85000000</v>
      </c>
      <c r="J619" s="125">
        <v>3</v>
      </c>
      <c r="K619" s="153"/>
      <c r="L619" s="153"/>
      <c r="M619" s="154"/>
    </row>
    <row r="620" spans="2:13" ht="30.75" x14ac:dyDescent="0.25">
      <c r="B620" s="19" t="s">
        <v>2827</v>
      </c>
      <c r="C620" s="143" t="s">
        <v>2901</v>
      </c>
      <c r="D620" s="145" t="s">
        <v>2948</v>
      </c>
      <c r="E620" s="126" t="s">
        <v>43</v>
      </c>
      <c r="F620" s="99" t="s">
        <v>318</v>
      </c>
      <c r="G620" s="128" t="s">
        <v>324</v>
      </c>
      <c r="H620" s="137" t="s">
        <v>43</v>
      </c>
      <c r="I620" s="156">
        <v>31512551</v>
      </c>
      <c r="J620" s="125">
        <v>6</v>
      </c>
      <c r="K620" s="153"/>
      <c r="L620" s="153"/>
      <c r="M620" s="154"/>
    </row>
    <row r="621" spans="2:13" ht="30.75" x14ac:dyDescent="0.25">
      <c r="B621" s="19" t="s">
        <v>2828</v>
      </c>
      <c r="C621" s="143" t="s">
        <v>2902</v>
      </c>
      <c r="D621" s="145" t="s">
        <v>2554</v>
      </c>
      <c r="E621" s="126" t="s">
        <v>1466</v>
      </c>
      <c r="F621" s="99" t="s">
        <v>1538</v>
      </c>
      <c r="G621" s="128" t="s">
        <v>324</v>
      </c>
      <c r="H621" s="137" t="s">
        <v>3050</v>
      </c>
      <c r="I621" s="157">
        <v>22200000</v>
      </c>
      <c r="J621" s="125">
        <v>3</v>
      </c>
      <c r="K621" s="153"/>
      <c r="L621" s="153"/>
      <c r="M621" s="154"/>
    </row>
    <row r="622" spans="2:13" ht="30" x14ac:dyDescent="0.25">
      <c r="B622" s="19" t="s">
        <v>2829</v>
      </c>
      <c r="C622" s="143" t="s">
        <v>1030</v>
      </c>
      <c r="D622" s="143" t="s">
        <v>1147</v>
      </c>
      <c r="E622" s="126" t="s">
        <v>3011</v>
      </c>
      <c r="F622" s="99" t="s">
        <v>32</v>
      </c>
      <c r="G622" s="137" t="s">
        <v>3024</v>
      </c>
      <c r="H622" s="137" t="s">
        <v>3051</v>
      </c>
      <c r="I622" s="157">
        <v>8666667</v>
      </c>
      <c r="J622" s="125" t="s">
        <v>2744</v>
      </c>
      <c r="K622" s="153"/>
      <c r="L622" s="153"/>
      <c r="M622" s="154"/>
    </row>
    <row r="623" spans="2:13" ht="45.75" x14ac:dyDescent="0.25">
      <c r="B623" s="19" t="s">
        <v>2830</v>
      </c>
      <c r="C623" s="143" t="s">
        <v>2903</v>
      </c>
      <c r="D623" s="145" t="s">
        <v>1354</v>
      </c>
      <c r="E623" s="126" t="s">
        <v>1510</v>
      </c>
      <c r="F623" s="99" t="s">
        <v>318</v>
      </c>
      <c r="G623" s="137" t="s">
        <v>1620</v>
      </c>
      <c r="H623" s="137" t="s">
        <v>3052</v>
      </c>
      <c r="I623" s="156">
        <v>6300000</v>
      </c>
      <c r="J623" s="125">
        <v>3</v>
      </c>
      <c r="K623" s="153"/>
      <c r="L623" s="153"/>
      <c r="M623" s="154"/>
    </row>
    <row r="624" spans="2:13" ht="30.75" x14ac:dyDescent="0.25">
      <c r="B624" s="19" t="s">
        <v>2831</v>
      </c>
      <c r="C624" s="143" t="s">
        <v>278</v>
      </c>
      <c r="D624" s="145" t="s">
        <v>2949</v>
      </c>
      <c r="E624" s="126" t="s">
        <v>2426</v>
      </c>
      <c r="F624" s="99" t="s">
        <v>318</v>
      </c>
      <c r="G624" s="137" t="s">
        <v>1620</v>
      </c>
      <c r="H624" s="137" t="s">
        <v>3053</v>
      </c>
      <c r="I624" s="156">
        <v>8455000</v>
      </c>
      <c r="J624" s="125" t="s">
        <v>3073</v>
      </c>
      <c r="K624" s="153"/>
      <c r="L624" s="153"/>
      <c r="M624" s="154"/>
    </row>
    <row r="625" spans="2:13" ht="23.25" x14ac:dyDescent="0.25">
      <c r="B625" s="19" t="s">
        <v>2832</v>
      </c>
      <c r="C625" s="143" t="s">
        <v>2904</v>
      </c>
      <c r="D625" s="146" t="s">
        <v>2950</v>
      </c>
      <c r="E625" s="126" t="s">
        <v>43</v>
      </c>
      <c r="F625" s="99" t="s">
        <v>320</v>
      </c>
      <c r="G625" s="137" t="s">
        <v>3028</v>
      </c>
      <c r="H625" s="137" t="s">
        <v>43</v>
      </c>
      <c r="I625" s="156">
        <v>70837569</v>
      </c>
      <c r="J625" s="125">
        <v>5</v>
      </c>
      <c r="K625" s="153"/>
      <c r="L625" s="153"/>
      <c r="M625" s="154"/>
    </row>
    <row r="626" spans="2:13" ht="30" x14ac:dyDescent="0.25">
      <c r="B626" s="19" t="s">
        <v>2833</v>
      </c>
      <c r="C626" s="143" t="s">
        <v>2905</v>
      </c>
      <c r="D626" s="147" t="s">
        <v>2951</v>
      </c>
      <c r="E626" s="126" t="s">
        <v>2426</v>
      </c>
      <c r="F626" s="98" t="s">
        <v>3020</v>
      </c>
      <c r="G626" s="137" t="s">
        <v>3029</v>
      </c>
      <c r="H626" s="137" t="s">
        <v>3054</v>
      </c>
      <c r="I626" s="156">
        <v>5400000</v>
      </c>
      <c r="J626" s="125">
        <v>3</v>
      </c>
      <c r="K626" s="153"/>
      <c r="L626" s="153"/>
      <c r="M626" s="154"/>
    </row>
    <row r="627" spans="2:13" ht="45" x14ac:dyDescent="0.25">
      <c r="B627" s="19" t="s">
        <v>2834</v>
      </c>
      <c r="C627" s="143" t="s">
        <v>1044</v>
      </c>
      <c r="D627" s="143" t="s">
        <v>2952</v>
      </c>
      <c r="E627" s="126" t="s">
        <v>1512</v>
      </c>
      <c r="F627" s="99" t="s">
        <v>1538</v>
      </c>
      <c r="G627" s="137" t="s">
        <v>1620</v>
      </c>
      <c r="H627" s="137" t="s">
        <v>2446</v>
      </c>
      <c r="I627" s="156">
        <v>11750000</v>
      </c>
      <c r="J627" s="125" t="s">
        <v>3074</v>
      </c>
      <c r="K627" s="153"/>
      <c r="L627" s="153"/>
      <c r="M627" s="154"/>
    </row>
    <row r="628" spans="2:13" ht="30" x14ac:dyDescent="0.25">
      <c r="B628" s="19" t="s">
        <v>2835</v>
      </c>
      <c r="C628" s="143" t="s">
        <v>2906</v>
      </c>
      <c r="D628" s="143" t="s">
        <v>2953</v>
      </c>
      <c r="E628" s="126" t="s">
        <v>1537</v>
      </c>
      <c r="F628" s="98" t="s">
        <v>1540</v>
      </c>
      <c r="G628" s="137" t="s">
        <v>3030</v>
      </c>
      <c r="H628" s="137" t="s">
        <v>3055</v>
      </c>
      <c r="I628" s="156">
        <v>10500000</v>
      </c>
      <c r="J628" s="125">
        <v>3</v>
      </c>
      <c r="K628" s="153"/>
      <c r="L628" s="153"/>
      <c r="M628" s="154"/>
    </row>
    <row r="629" spans="2:13" ht="60" x14ac:dyDescent="0.25">
      <c r="B629" s="19" t="s">
        <v>2836</v>
      </c>
      <c r="C629" s="143" t="s">
        <v>2907</v>
      </c>
      <c r="D629" s="143" t="s">
        <v>2954</v>
      </c>
      <c r="E629" s="126" t="s">
        <v>1466</v>
      </c>
      <c r="F629" s="99" t="s">
        <v>318</v>
      </c>
      <c r="G629" s="137" t="s">
        <v>2433</v>
      </c>
      <c r="H629" s="137" t="s">
        <v>3056</v>
      </c>
      <c r="I629" s="156">
        <v>21656667</v>
      </c>
      <c r="J629" s="125" t="s">
        <v>3073</v>
      </c>
      <c r="K629" s="153"/>
      <c r="L629" s="153"/>
      <c r="M629" s="154"/>
    </row>
    <row r="630" spans="2:13" ht="30" x14ac:dyDescent="0.25">
      <c r="B630" s="19" t="s">
        <v>2837</v>
      </c>
      <c r="C630" s="143" t="s">
        <v>997</v>
      </c>
      <c r="D630" s="143" t="s">
        <v>2955</v>
      </c>
      <c r="E630" s="126" t="s">
        <v>1466</v>
      </c>
      <c r="F630" s="99" t="s">
        <v>1538</v>
      </c>
      <c r="G630" s="137" t="s">
        <v>1585</v>
      </c>
      <c r="H630" s="137" t="s">
        <v>2722</v>
      </c>
      <c r="I630" s="156">
        <v>18500000</v>
      </c>
      <c r="J630" s="125" t="s">
        <v>3074</v>
      </c>
      <c r="K630" s="153"/>
      <c r="L630" s="153"/>
      <c r="M630" s="154"/>
    </row>
    <row r="631" spans="2:13" ht="45.75" x14ac:dyDescent="0.25">
      <c r="B631" s="19" t="s">
        <v>2838</v>
      </c>
      <c r="C631" s="143" t="s">
        <v>2908</v>
      </c>
      <c r="D631" s="145" t="s">
        <v>2956</v>
      </c>
      <c r="E631" s="126" t="s">
        <v>3012</v>
      </c>
      <c r="F631" s="99" t="s">
        <v>318</v>
      </c>
      <c r="G631" s="137" t="s">
        <v>1620</v>
      </c>
      <c r="H631" s="137" t="s">
        <v>2443</v>
      </c>
      <c r="I631" s="156">
        <v>7350000</v>
      </c>
      <c r="J631" s="125">
        <v>3</v>
      </c>
      <c r="K631" s="153"/>
      <c r="L631" s="153"/>
      <c r="M631" s="154"/>
    </row>
    <row r="632" spans="2:13" ht="30" x14ac:dyDescent="0.25">
      <c r="B632" s="19" t="s">
        <v>2839</v>
      </c>
      <c r="C632" s="143" t="s">
        <v>904</v>
      </c>
      <c r="D632" s="143" t="s">
        <v>2957</v>
      </c>
      <c r="E632" s="126" t="s">
        <v>1510</v>
      </c>
      <c r="F632" s="99" t="s">
        <v>318</v>
      </c>
      <c r="G632" s="137" t="s">
        <v>1620</v>
      </c>
      <c r="H632" s="137" t="s">
        <v>3057</v>
      </c>
      <c r="I632" s="156">
        <v>8263333</v>
      </c>
      <c r="J632" s="125" t="s">
        <v>3075</v>
      </c>
      <c r="K632" s="153"/>
      <c r="L632" s="153"/>
      <c r="M632" s="154"/>
    </row>
    <row r="633" spans="2:13" ht="30" x14ac:dyDescent="0.25">
      <c r="B633" s="19" t="s">
        <v>2840</v>
      </c>
      <c r="C633" s="143" t="s">
        <v>859</v>
      </c>
      <c r="D633" s="143" t="s">
        <v>2958</v>
      </c>
      <c r="E633" s="126" t="s">
        <v>1466</v>
      </c>
      <c r="F633" s="99" t="s">
        <v>318</v>
      </c>
      <c r="G633" s="137" t="s">
        <v>1620</v>
      </c>
      <c r="H633" s="137" t="s">
        <v>3058</v>
      </c>
      <c r="I633" s="156">
        <v>14110000</v>
      </c>
      <c r="J633" s="125" t="s">
        <v>3076</v>
      </c>
      <c r="K633" s="153"/>
      <c r="L633" s="153"/>
      <c r="M633" s="154"/>
    </row>
    <row r="634" spans="2:13" ht="45.75" x14ac:dyDescent="0.25">
      <c r="B634" s="19" t="s">
        <v>2841</v>
      </c>
      <c r="C634" s="143" t="s">
        <v>928</v>
      </c>
      <c r="D634" s="145" t="s">
        <v>2959</v>
      </c>
      <c r="E634" s="126" t="s">
        <v>2680</v>
      </c>
      <c r="F634" s="99" t="s">
        <v>318</v>
      </c>
      <c r="G634" s="137" t="s">
        <v>1583</v>
      </c>
      <c r="H634" s="137" t="s">
        <v>3059</v>
      </c>
      <c r="I634" s="156">
        <v>12580000</v>
      </c>
      <c r="J634" s="125" t="s">
        <v>3075</v>
      </c>
      <c r="K634" s="153"/>
      <c r="L634" s="153"/>
      <c r="M634" s="154"/>
    </row>
    <row r="635" spans="2:13" ht="30" x14ac:dyDescent="0.25">
      <c r="B635" s="19" t="s">
        <v>2842</v>
      </c>
      <c r="C635" s="143" t="s">
        <v>2909</v>
      </c>
      <c r="D635" s="143" t="s">
        <v>2960</v>
      </c>
      <c r="E635" s="126" t="s">
        <v>1512</v>
      </c>
      <c r="F635" s="99" t="s">
        <v>318</v>
      </c>
      <c r="G635" s="137" t="s">
        <v>3031</v>
      </c>
      <c r="H635" s="137" t="s">
        <v>3060</v>
      </c>
      <c r="I635" s="158">
        <v>9603333</v>
      </c>
      <c r="J635" s="125" t="s">
        <v>3077</v>
      </c>
      <c r="K635" s="153"/>
      <c r="L635" s="153"/>
      <c r="M635" s="154"/>
    </row>
    <row r="636" spans="2:13" ht="45.75" x14ac:dyDescent="0.25">
      <c r="B636" s="19" t="s">
        <v>2843</v>
      </c>
      <c r="C636" s="143" t="s">
        <v>2910</v>
      </c>
      <c r="D636" s="145" t="s">
        <v>2961</v>
      </c>
      <c r="E636" s="126" t="s">
        <v>43</v>
      </c>
      <c r="F636" s="99" t="s">
        <v>318</v>
      </c>
      <c r="G636" s="128" t="s">
        <v>3032</v>
      </c>
      <c r="H636" s="137" t="s">
        <v>43</v>
      </c>
      <c r="I636" s="156">
        <v>20924278</v>
      </c>
      <c r="J636" s="125">
        <v>3</v>
      </c>
      <c r="K636" s="153"/>
      <c r="L636" s="153"/>
      <c r="M636" s="154"/>
    </row>
    <row r="637" spans="2:13" ht="30.75" x14ac:dyDescent="0.25">
      <c r="B637" s="19" t="s">
        <v>2844</v>
      </c>
      <c r="C637" s="143" t="s">
        <v>22</v>
      </c>
      <c r="D637" s="145" t="s">
        <v>2962</v>
      </c>
      <c r="E637" s="126" t="s">
        <v>1510</v>
      </c>
      <c r="F637" s="99" t="s">
        <v>318</v>
      </c>
      <c r="G637" s="137" t="s">
        <v>1620</v>
      </c>
      <c r="H637" s="137" t="s">
        <v>3061</v>
      </c>
      <c r="I637" s="158">
        <v>7268333</v>
      </c>
      <c r="J637" s="125" t="s">
        <v>3073</v>
      </c>
      <c r="K637" s="153"/>
      <c r="L637" s="153"/>
      <c r="M637" s="154"/>
    </row>
    <row r="638" spans="2:13" ht="30.75" x14ac:dyDescent="0.25">
      <c r="B638" s="19" t="s">
        <v>2845</v>
      </c>
      <c r="C638" s="143" t="s">
        <v>851</v>
      </c>
      <c r="D638" s="145" t="s">
        <v>2962</v>
      </c>
      <c r="E638" s="126" t="s">
        <v>1510</v>
      </c>
      <c r="F638" s="99" t="s">
        <v>318</v>
      </c>
      <c r="G638" s="137" t="s">
        <v>1620</v>
      </c>
      <c r="H638" s="137" t="s">
        <v>3062</v>
      </c>
      <c r="I638" s="158">
        <v>6778333</v>
      </c>
      <c r="J638" s="125" t="s">
        <v>3076</v>
      </c>
      <c r="K638" s="153"/>
      <c r="L638" s="153"/>
      <c r="M638" s="154"/>
    </row>
    <row r="639" spans="2:13" ht="45.75" x14ac:dyDescent="0.25">
      <c r="B639" s="19" t="s">
        <v>2846</v>
      </c>
      <c r="C639" s="125" t="s">
        <v>876</v>
      </c>
      <c r="D639" s="145" t="s">
        <v>2963</v>
      </c>
      <c r="E639" s="126" t="s">
        <v>3013</v>
      </c>
      <c r="F639" s="99" t="s">
        <v>318</v>
      </c>
      <c r="G639" s="128" t="s">
        <v>1620</v>
      </c>
      <c r="H639" s="137" t="s">
        <v>3063</v>
      </c>
      <c r="I639" s="156">
        <v>7333333</v>
      </c>
      <c r="J639" s="125" t="s">
        <v>3078</v>
      </c>
      <c r="K639" s="153"/>
      <c r="L639" s="153"/>
      <c r="M639" s="154"/>
    </row>
    <row r="640" spans="2:13" ht="30.75" x14ac:dyDescent="0.25">
      <c r="B640" s="19" t="s">
        <v>2847</v>
      </c>
      <c r="C640" s="144" t="s">
        <v>2911</v>
      </c>
      <c r="D640" s="145" t="s">
        <v>2964</v>
      </c>
      <c r="E640" s="126" t="s">
        <v>43</v>
      </c>
      <c r="F640" s="99" t="s">
        <v>318</v>
      </c>
      <c r="G640" s="128" t="s">
        <v>1620</v>
      </c>
      <c r="H640" s="137" t="s">
        <v>43</v>
      </c>
      <c r="I640" s="156">
        <v>37000000</v>
      </c>
      <c r="J640" s="125">
        <v>5</v>
      </c>
      <c r="K640" s="153"/>
      <c r="L640" s="153"/>
      <c r="M640" s="154"/>
    </row>
    <row r="641" spans="2:13" ht="30.75" x14ac:dyDescent="0.25">
      <c r="B641" s="19" t="s">
        <v>2848</v>
      </c>
      <c r="C641" s="144" t="s">
        <v>2912</v>
      </c>
      <c r="D641" s="145" t="s">
        <v>2381</v>
      </c>
      <c r="E641" s="126" t="s">
        <v>2681</v>
      </c>
      <c r="F641" s="98" t="s">
        <v>1539</v>
      </c>
      <c r="G641" s="128" t="s">
        <v>1620</v>
      </c>
      <c r="H641" s="137" t="s">
        <v>3064</v>
      </c>
      <c r="I641" s="156">
        <v>4900000</v>
      </c>
      <c r="J641" s="125" t="s">
        <v>3079</v>
      </c>
      <c r="K641" s="153"/>
      <c r="L641" s="153"/>
      <c r="M641" s="154"/>
    </row>
    <row r="642" spans="2:13" ht="30.75" x14ac:dyDescent="0.25">
      <c r="B642" s="19" t="s">
        <v>2849</v>
      </c>
      <c r="C642" s="125" t="s">
        <v>2913</v>
      </c>
      <c r="D642" s="145" t="s">
        <v>2965</v>
      </c>
      <c r="E642" s="126" t="s">
        <v>1530</v>
      </c>
      <c r="F642" s="98" t="s">
        <v>31</v>
      </c>
      <c r="G642" s="128" t="s">
        <v>1620</v>
      </c>
      <c r="H642" s="137" t="s">
        <v>3065</v>
      </c>
      <c r="I642" s="156">
        <v>11550000</v>
      </c>
      <c r="J642" s="125">
        <v>3</v>
      </c>
      <c r="K642" s="153"/>
      <c r="L642" s="153"/>
      <c r="M642" s="154"/>
    </row>
    <row r="643" spans="2:13" ht="30.75" x14ac:dyDescent="0.25">
      <c r="B643" s="19" t="s">
        <v>2850</v>
      </c>
      <c r="C643" s="143" t="s">
        <v>2914</v>
      </c>
      <c r="D643" s="145" t="s">
        <v>2966</v>
      </c>
      <c r="E643" s="126" t="s">
        <v>3014</v>
      </c>
      <c r="F643" s="99" t="s">
        <v>318</v>
      </c>
      <c r="G643" s="137" t="s">
        <v>1620</v>
      </c>
      <c r="H643" s="137" t="s">
        <v>3066</v>
      </c>
      <c r="I643" s="156">
        <v>4500000</v>
      </c>
      <c r="J643" s="125" t="s">
        <v>3074</v>
      </c>
      <c r="K643" s="153"/>
      <c r="L643" s="153"/>
      <c r="M643" s="154"/>
    </row>
    <row r="644" spans="2:13" ht="30.75" x14ac:dyDescent="0.25">
      <c r="B644" s="19" t="s">
        <v>2851</v>
      </c>
      <c r="C644" s="143" t="s">
        <v>816</v>
      </c>
      <c r="D644" s="145" t="s">
        <v>1226</v>
      </c>
      <c r="E644" s="126" t="s">
        <v>3015</v>
      </c>
      <c r="F644" s="99" t="s">
        <v>318</v>
      </c>
      <c r="G644" s="137" t="s">
        <v>1620</v>
      </c>
      <c r="H644" s="137" t="s">
        <v>2454</v>
      </c>
      <c r="I644" s="156">
        <v>7105000</v>
      </c>
      <c r="J644" s="125" t="s">
        <v>3080</v>
      </c>
      <c r="K644" s="153"/>
      <c r="L644" s="153"/>
      <c r="M644" s="154"/>
    </row>
    <row r="645" spans="2:13" ht="30.75" x14ac:dyDescent="0.25">
      <c r="B645" s="19" t="s">
        <v>2852</v>
      </c>
      <c r="C645" s="143" t="s">
        <v>808</v>
      </c>
      <c r="D645" s="145" t="s">
        <v>2967</v>
      </c>
      <c r="E645" s="126" t="s">
        <v>3016</v>
      </c>
      <c r="F645" s="99" t="s">
        <v>318</v>
      </c>
      <c r="G645" s="137"/>
      <c r="H645" s="137" t="s">
        <v>3067</v>
      </c>
      <c r="I645" s="158">
        <v>7023333</v>
      </c>
      <c r="J645" s="125" t="s">
        <v>3077</v>
      </c>
      <c r="K645" s="153"/>
      <c r="L645" s="153"/>
      <c r="M645" s="154"/>
    </row>
    <row r="646" spans="2:13" ht="30.75" x14ac:dyDescent="0.25">
      <c r="B646" s="19" t="s">
        <v>2853</v>
      </c>
      <c r="C646" s="145" t="s">
        <v>2915</v>
      </c>
      <c r="D646" s="145" t="s">
        <v>2968</v>
      </c>
      <c r="E646" s="127" t="s">
        <v>1461</v>
      </c>
      <c r="F646" s="99" t="s">
        <v>32</v>
      </c>
      <c r="G646" s="128" t="s">
        <v>324</v>
      </c>
      <c r="H646" s="137" t="s">
        <v>3068</v>
      </c>
      <c r="I646" s="156">
        <v>22491000</v>
      </c>
      <c r="J646" s="125" t="s">
        <v>3081</v>
      </c>
      <c r="K646" s="153"/>
      <c r="L646" s="153"/>
      <c r="M646" s="154"/>
    </row>
    <row r="647" spans="2:13" ht="23.25" x14ac:dyDescent="0.25">
      <c r="B647" s="19" t="s">
        <v>2854</v>
      </c>
      <c r="C647" s="143" t="s">
        <v>2371</v>
      </c>
      <c r="D647" s="145" t="s">
        <v>2969</v>
      </c>
      <c r="E647" s="126" t="s">
        <v>43</v>
      </c>
      <c r="F647" s="98" t="s">
        <v>2266</v>
      </c>
      <c r="G647" s="128" t="s">
        <v>324</v>
      </c>
      <c r="H647" s="137" t="s">
        <v>43</v>
      </c>
      <c r="I647" s="156">
        <v>20441774</v>
      </c>
      <c r="J647" s="125">
        <v>1</v>
      </c>
      <c r="K647" s="153"/>
      <c r="L647" s="153"/>
      <c r="M647" s="154"/>
    </row>
    <row r="648" spans="2:13" ht="30.75" x14ac:dyDescent="0.25">
      <c r="B648" s="19" t="s">
        <v>2855</v>
      </c>
      <c r="C648" s="145" t="s">
        <v>2916</v>
      </c>
      <c r="D648" s="145" t="s">
        <v>2970</v>
      </c>
      <c r="E648" s="126"/>
      <c r="F648" s="98" t="s">
        <v>2266</v>
      </c>
      <c r="G648" s="137"/>
      <c r="H648" s="137"/>
      <c r="I648" s="156">
        <v>100000000</v>
      </c>
      <c r="J648" s="125">
        <v>12</v>
      </c>
      <c r="K648" s="153"/>
      <c r="L648" s="153"/>
      <c r="M648" s="154"/>
    </row>
    <row r="649" spans="2:13" ht="30.75" x14ac:dyDescent="0.25">
      <c r="B649" s="19" t="s">
        <v>2856</v>
      </c>
      <c r="C649" s="143" t="s">
        <v>2917</v>
      </c>
      <c r="D649" s="145" t="s">
        <v>2971</v>
      </c>
      <c r="E649" s="126" t="s">
        <v>3017</v>
      </c>
      <c r="F649" s="98" t="s">
        <v>3021</v>
      </c>
      <c r="G649" s="128" t="s">
        <v>324</v>
      </c>
      <c r="H649" s="137" t="s">
        <v>2435</v>
      </c>
      <c r="I649" s="158">
        <v>4900000</v>
      </c>
      <c r="J649" s="125" t="s">
        <v>3082</v>
      </c>
      <c r="K649" s="153"/>
      <c r="L649" s="153"/>
      <c r="M649" s="154"/>
    </row>
    <row r="650" spans="2:13" ht="30.75" x14ac:dyDescent="0.25">
      <c r="B650" s="19" t="s">
        <v>2857</v>
      </c>
      <c r="C650" s="143" t="s">
        <v>2918</v>
      </c>
      <c r="D650" s="145" t="s">
        <v>2972</v>
      </c>
      <c r="E650" s="126" t="s">
        <v>3018</v>
      </c>
      <c r="F650" s="99" t="s">
        <v>318</v>
      </c>
      <c r="G650" s="128" t="s">
        <v>324</v>
      </c>
      <c r="H650" s="137" t="s">
        <v>3069</v>
      </c>
      <c r="I650" s="158">
        <v>7883333</v>
      </c>
      <c r="J650" s="125" t="s">
        <v>3083</v>
      </c>
      <c r="K650" s="153"/>
      <c r="L650" s="153"/>
      <c r="M650" s="154"/>
    </row>
    <row r="651" spans="2:13" ht="30.75" x14ac:dyDescent="0.25">
      <c r="B651" s="19" t="s">
        <v>2858</v>
      </c>
      <c r="C651" s="143" t="s">
        <v>1086</v>
      </c>
      <c r="D651" s="145" t="s">
        <v>1220</v>
      </c>
      <c r="E651" s="126" t="s">
        <v>3019</v>
      </c>
      <c r="F651" s="99" t="s">
        <v>1538</v>
      </c>
      <c r="G651" s="128" t="s">
        <v>324</v>
      </c>
      <c r="H651" s="137" t="s">
        <v>3070</v>
      </c>
      <c r="I651" s="158">
        <v>4900000</v>
      </c>
      <c r="J651" s="125">
        <v>2</v>
      </c>
      <c r="K651" s="153"/>
      <c r="L651" s="153"/>
      <c r="M651" s="154"/>
    </row>
    <row r="652" spans="2:13" ht="30.75" x14ac:dyDescent="0.25">
      <c r="B652" s="19" t="s">
        <v>2859</v>
      </c>
      <c r="C652" s="143" t="s">
        <v>874</v>
      </c>
      <c r="D652" s="145" t="s">
        <v>2973</v>
      </c>
      <c r="E652" s="126" t="s">
        <v>1466</v>
      </c>
      <c r="F652" s="99" t="s">
        <v>318</v>
      </c>
      <c r="G652" s="128" t="s">
        <v>3033</v>
      </c>
      <c r="H652" s="137" t="s">
        <v>3071</v>
      </c>
      <c r="I652" s="158">
        <v>13933333</v>
      </c>
      <c r="J652" s="125" t="s">
        <v>3084</v>
      </c>
      <c r="K652" s="153"/>
      <c r="L652" s="153"/>
      <c r="M652" s="154"/>
    </row>
    <row r="653" spans="2:13" ht="30.75" x14ac:dyDescent="0.25">
      <c r="B653" s="19" t="s">
        <v>2860</v>
      </c>
      <c r="C653" s="143" t="s">
        <v>2919</v>
      </c>
      <c r="D653" s="145" t="s">
        <v>1163</v>
      </c>
      <c r="E653" s="126" t="s">
        <v>1466</v>
      </c>
      <c r="F653" s="99" t="s">
        <v>31</v>
      </c>
      <c r="G653" s="137" t="s">
        <v>3034</v>
      </c>
      <c r="H653" s="137" t="s">
        <v>2720</v>
      </c>
      <c r="I653" s="156">
        <v>12500000</v>
      </c>
      <c r="J653" s="125" t="s">
        <v>3085</v>
      </c>
      <c r="K653" s="153"/>
      <c r="L653" s="153"/>
      <c r="M653" s="154"/>
    </row>
    <row r="654" spans="2:13" ht="30.75" x14ac:dyDescent="0.25">
      <c r="B654" s="19" t="s">
        <v>2861</v>
      </c>
      <c r="C654" s="143" t="s">
        <v>2920</v>
      </c>
      <c r="D654" s="145" t="s">
        <v>2974</v>
      </c>
      <c r="E654" s="126"/>
      <c r="F654" s="99" t="s">
        <v>322</v>
      </c>
      <c r="G654" s="137" t="s">
        <v>1541</v>
      </c>
      <c r="H654" s="137"/>
      <c r="I654" s="156">
        <v>3030940</v>
      </c>
      <c r="J654" s="125">
        <v>6</v>
      </c>
      <c r="K654" s="153"/>
      <c r="L654" s="153"/>
      <c r="M654" s="154"/>
    </row>
    <row r="655" spans="2:13" ht="30.75" x14ac:dyDescent="0.25">
      <c r="B655" s="19" t="s">
        <v>2862</v>
      </c>
      <c r="C655" s="143" t="s">
        <v>872</v>
      </c>
      <c r="D655" s="145" t="s">
        <v>1201</v>
      </c>
      <c r="E655" s="127" t="s">
        <v>1471</v>
      </c>
      <c r="F655" s="98" t="s">
        <v>318</v>
      </c>
      <c r="G655" s="128" t="s">
        <v>324</v>
      </c>
      <c r="H655" s="128" t="s">
        <v>3072</v>
      </c>
      <c r="I655" s="156">
        <v>6696667</v>
      </c>
      <c r="J655" s="125" t="s">
        <v>3086</v>
      </c>
      <c r="K655" s="153"/>
      <c r="L655" s="153"/>
      <c r="M655" s="154"/>
    </row>
    <row r="656" spans="2:13" ht="45.75" x14ac:dyDescent="0.25">
      <c r="B656" s="19" t="s">
        <v>2863</v>
      </c>
      <c r="C656" s="143" t="s">
        <v>2921</v>
      </c>
      <c r="D656" s="145" t="s">
        <v>2975</v>
      </c>
      <c r="E656" s="126" t="s">
        <v>43</v>
      </c>
      <c r="F656" s="98" t="s">
        <v>2266</v>
      </c>
      <c r="G656" s="128" t="s">
        <v>324</v>
      </c>
      <c r="H656" s="137" t="s">
        <v>43</v>
      </c>
      <c r="I656" s="156">
        <v>104790067</v>
      </c>
      <c r="J656" s="125">
        <v>12</v>
      </c>
      <c r="K656" s="153"/>
      <c r="L656" s="153"/>
      <c r="M656" s="154"/>
    </row>
    <row r="657" spans="2:13" ht="30.75" x14ac:dyDescent="0.25">
      <c r="B657" s="19" t="s">
        <v>2864</v>
      </c>
      <c r="C657" s="145" t="s">
        <v>2922</v>
      </c>
      <c r="D657" s="145" t="s">
        <v>2976</v>
      </c>
      <c r="E657" s="126"/>
      <c r="F657" s="98" t="s">
        <v>318</v>
      </c>
      <c r="G657" s="137"/>
      <c r="H657" s="137"/>
      <c r="I657" s="156">
        <v>5635000</v>
      </c>
      <c r="J657" s="125" t="s">
        <v>3087</v>
      </c>
      <c r="K657" s="153"/>
      <c r="L657" s="153"/>
      <c r="M657" s="154"/>
    </row>
    <row r="658" spans="2:13" ht="30.75" x14ac:dyDescent="0.25">
      <c r="B658" s="19" t="s">
        <v>2865</v>
      </c>
      <c r="C658" s="145" t="s">
        <v>2923</v>
      </c>
      <c r="D658" s="145" t="s">
        <v>2977</v>
      </c>
      <c r="E658" s="126"/>
      <c r="F658" s="98" t="s">
        <v>318</v>
      </c>
      <c r="G658" s="137"/>
      <c r="H658" s="137"/>
      <c r="I658" s="156">
        <v>5880000</v>
      </c>
      <c r="J658" s="125" t="s">
        <v>3088</v>
      </c>
      <c r="K658" s="153"/>
      <c r="L658" s="153"/>
      <c r="M658" s="154"/>
    </row>
    <row r="659" spans="2:13" ht="30.75" x14ac:dyDescent="0.25">
      <c r="B659" s="19" t="s">
        <v>2866</v>
      </c>
      <c r="C659" s="145" t="s">
        <v>921</v>
      </c>
      <c r="D659" s="145" t="s">
        <v>2977</v>
      </c>
      <c r="E659" s="126"/>
      <c r="F659" s="98" t="s">
        <v>318</v>
      </c>
      <c r="G659" s="137"/>
      <c r="H659" s="137"/>
      <c r="I659" s="156">
        <v>5390000</v>
      </c>
      <c r="J659" s="125" t="s">
        <v>3089</v>
      </c>
      <c r="K659" s="153"/>
      <c r="L659" s="153"/>
      <c r="M659" s="154"/>
    </row>
    <row r="660" spans="2:13" ht="30.75" x14ac:dyDescent="0.25">
      <c r="B660" s="19" t="s">
        <v>2867</v>
      </c>
      <c r="C660" s="145" t="s">
        <v>2924</v>
      </c>
      <c r="D660" s="145" t="s">
        <v>2955</v>
      </c>
      <c r="E660" s="126"/>
      <c r="F660" s="99" t="s">
        <v>32</v>
      </c>
      <c r="G660" s="137"/>
      <c r="H660" s="137"/>
      <c r="I660" s="156">
        <v>17500000</v>
      </c>
      <c r="J660" s="125" t="s">
        <v>3085</v>
      </c>
      <c r="K660" s="153"/>
      <c r="L660" s="153"/>
      <c r="M660" s="154"/>
    </row>
    <row r="661" spans="2:13" ht="23.25" x14ac:dyDescent="0.25">
      <c r="B661" s="19" t="s">
        <v>2868</v>
      </c>
      <c r="C661" s="145" t="s">
        <v>2925</v>
      </c>
      <c r="D661" s="145" t="s">
        <v>2978</v>
      </c>
      <c r="E661" s="126"/>
      <c r="F661" s="98" t="s">
        <v>2266</v>
      </c>
      <c r="G661" s="137"/>
      <c r="H661" s="137"/>
      <c r="I661" s="156">
        <v>370000000</v>
      </c>
      <c r="J661" s="125">
        <v>3</v>
      </c>
      <c r="K661" s="153"/>
      <c r="L661" s="153"/>
      <c r="M661" s="154"/>
    </row>
    <row r="662" spans="2:13" ht="60.75" x14ac:dyDescent="0.25">
      <c r="B662" s="19" t="s">
        <v>2869</v>
      </c>
      <c r="C662" s="145" t="s">
        <v>886</v>
      </c>
      <c r="D662" s="145" t="s">
        <v>2979</v>
      </c>
      <c r="E662" s="126"/>
      <c r="F662" s="98" t="s">
        <v>318</v>
      </c>
      <c r="G662" s="137"/>
      <c r="H662" s="137"/>
      <c r="I662" s="156">
        <v>13750000</v>
      </c>
      <c r="J662" s="125" t="s">
        <v>3085</v>
      </c>
      <c r="K662" s="153"/>
      <c r="L662" s="153"/>
      <c r="M662" s="154"/>
    </row>
    <row r="663" spans="2:13" ht="45.75" x14ac:dyDescent="0.25">
      <c r="B663" s="19" t="s">
        <v>2870</v>
      </c>
      <c r="C663" s="143" t="s">
        <v>2926</v>
      </c>
      <c r="D663" s="145" t="s">
        <v>1354</v>
      </c>
      <c r="E663" s="126"/>
      <c r="F663" s="98" t="s">
        <v>318</v>
      </c>
      <c r="G663" s="137"/>
      <c r="H663" s="137"/>
      <c r="I663" s="156">
        <v>7350000</v>
      </c>
      <c r="J663" s="125">
        <v>3</v>
      </c>
      <c r="K663" s="153"/>
      <c r="L663" s="153"/>
      <c r="M663" s="154"/>
    </row>
    <row r="664" spans="2:13" ht="30.75" x14ac:dyDescent="0.25">
      <c r="B664" s="19" t="s">
        <v>2871</v>
      </c>
      <c r="C664" s="125" t="s">
        <v>813</v>
      </c>
      <c r="D664" s="145" t="s">
        <v>2980</v>
      </c>
      <c r="E664" s="126"/>
      <c r="F664" s="99" t="s">
        <v>31</v>
      </c>
      <c r="G664" s="137"/>
      <c r="H664" s="137"/>
      <c r="I664" s="156">
        <v>18250000</v>
      </c>
      <c r="J664" s="125" t="s">
        <v>3085</v>
      </c>
      <c r="K664" s="153"/>
      <c r="L664" s="153"/>
      <c r="M664" s="154"/>
    </row>
    <row r="665" spans="2:13" ht="30.75" x14ac:dyDescent="0.25">
      <c r="B665" s="19" t="s">
        <v>2872</v>
      </c>
      <c r="C665" s="145" t="s">
        <v>976</v>
      </c>
      <c r="D665" s="145" t="s">
        <v>2981</v>
      </c>
      <c r="E665" s="126"/>
      <c r="F665" s="98" t="s">
        <v>318</v>
      </c>
      <c r="G665" s="137"/>
      <c r="H665" s="137"/>
      <c r="I665" s="156">
        <v>15400000</v>
      </c>
      <c r="J665" s="125" t="s">
        <v>3090</v>
      </c>
      <c r="K665" s="153"/>
      <c r="L665" s="153"/>
      <c r="M665" s="154"/>
    </row>
    <row r="666" spans="2:13" ht="60.75" x14ac:dyDescent="0.25">
      <c r="B666" s="19" t="s">
        <v>2873</v>
      </c>
      <c r="C666" s="145" t="s">
        <v>2927</v>
      </c>
      <c r="D666" s="145" t="s">
        <v>2982</v>
      </c>
      <c r="E666" s="126"/>
      <c r="F666" s="98" t="s">
        <v>318</v>
      </c>
      <c r="G666" s="137"/>
      <c r="H666" s="137"/>
      <c r="I666" s="156">
        <v>71584355</v>
      </c>
      <c r="J666" s="125">
        <v>5</v>
      </c>
      <c r="K666" s="153"/>
      <c r="L666" s="153"/>
      <c r="M666" s="154"/>
    </row>
    <row r="667" spans="2:13" ht="45.75" x14ac:dyDescent="0.25">
      <c r="B667" s="19" t="s">
        <v>2874</v>
      </c>
      <c r="C667" s="145" t="s">
        <v>1126</v>
      </c>
      <c r="D667" s="145" t="s">
        <v>2983</v>
      </c>
      <c r="E667" s="126"/>
      <c r="F667" s="98" t="s">
        <v>318</v>
      </c>
      <c r="G667" s="137"/>
      <c r="H667" s="137"/>
      <c r="I667" s="156">
        <v>17600000</v>
      </c>
      <c r="J667" s="125" t="s">
        <v>3089</v>
      </c>
      <c r="K667" s="153"/>
      <c r="L667" s="153"/>
      <c r="M667" s="154"/>
    </row>
    <row r="668" spans="2:13" ht="30.75" x14ac:dyDescent="0.25">
      <c r="B668" s="19" t="s">
        <v>2875</v>
      </c>
      <c r="C668" s="145" t="s">
        <v>880</v>
      </c>
      <c r="D668" s="145" t="s">
        <v>2984</v>
      </c>
      <c r="E668" s="126"/>
      <c r="F668" s="98" t="s">
        <v>318</v>
      </c>
      <c r="G668" s="137"/>
      <c r="H668" s="137"/>
      <c r="I668" s="156">
        <v>5553333</v>
      </c>
      <c r="J668" s="125" t="s">
        <v>3091</v>
      </c>
      <c r="K668" s="153"/>
      <c r="L668" s="153"/>
      <c r="M668" s="154"/>
    </row>
    <row r="669" spans="2:13" ht="30.75" x14ac:dyDescent="0.25">
      <c r="B669" s="19" t="s">
        <v>2876</v>
      </c>
      <c r="C669" s="145" t="s">
        <v>825</v>
      </c>
      <c r="D669" s="145" t="s">
        <v>2985</v>
      </c>
      <c r="E669" s="126"/>
      <c r="F669" s="98" t="s">
        <v>318</v>
      </c>
      <c r="G669" s="137"/>
      <c r="H669" s="137"/>
      <c r="I669" s="156">
        <v>5880000</v>
      </c>
      <c r="J669" s="125" t="s">
        <v>3088</v>
      </c>
      <c r="K669" s="153"/>
      <c r="L669" s="153"/>
      <c r="M669" s="154"/>
    </row>
    <row r="670" spans="2:13" ht="30.75" x14ac:dyDescent="0.25">
      <c r="B670" s="19" t="s">
        <v>2877</v>
      </c>
      <c r="C670" s="145" t="s">
        <v>898</v>
      </c>
      <c r="D670" s="145" t="s">
        <v>2986</v>
      </c>
      <c r="E670" s="126"/>
      <c r="F670" s="98" t="s">
        <v>318</v>
      </c>
      <c r="G670" s="137"/>
      <c r="H670" s="137"/>
      <c r="I670" s="156">
        <v>8855000</v>
      </c>
      <c r="J670" s="125" t="s">
        <v>3092</v>
      </c>
      <c r="K670" s="153"/>
      <c r="L670" s="153"/>
      <c r="M670" s="154"/>
    </row>
    <row r="671" spans="2:13" ht="30.75" x14ac:dyDescent="0.25">
      <c r="B671" s="19" t="s">
        <v>2878</v>
      </c>
      <c r="C671" s="145" t="s">
        <v>2928</v>
      </c>
      <c r="D671" s="145" t="s">
        <v>1275</v>
      </c>
      <c r="E671" s="126"/>
      <c r="F671" s="99" t="s">
        <v>31</v>
      </c>
      <c r="G671" s="137"/>
      <c r="H671" s="137"/>
      <c r="I671" s="156">
        <v>19000000</v>
      </c>
      <c r="J671" s="125" t="s">
        <v>3085</v>
      </c>
      <c r="K671" s="153"/>
      <c r="L671" s="153"/>
      <c r="M671" s="154"/>
    </row>
    <row r="672" spans="2:13" ht="30.75" x14ac:dyDescent="0.25">
      <c r="B672" s="19" t="s">
        <v>2879</v>
      </c>
      <c r="C672" s="145" t="s">
        <v>2929</v>
      </c>
      <c r="D672" s="145" t="s">
        <v>2987</v>
      </c>
      <c r="E672" s="126"/>
      <c r="F672" s="103" t="s">
        <v>322</v>
      </c>
      <c r="G672" s="137"/>
      <c r="H672" s="137"/>
      <c r="I672" s="156">
        <v>7350000</v>
      </c>
      <c r="J672" s="125">
        <v>3</v>
      </c>
      <c r="K672" s="153"/>
      <c r="L672" s="153"/>
      <c r="M672" s="154"/>
    </row>
    <row r="673" spans="2:13" ht="30.75" x14ac:dyDescent="0.25">
      <c r="B673" s="19" t="s">
        <v>2880</v>
      </c>
      <c r="C673" s="145" t="s">
        <v>270</v>
      </c>
      <c r="D673" s="145" t="s">
        <v>2988</v>
      </c>
      <c r="E673" s="126"/>
      <c r="F673" s="98" t="s">
        <v>318</v>
      </c>
      <c r="G673" s="137"/>
      <c r="H673" s="137"/>
      <c r="I673" s="156">
        <v>15186667</v>
      </c>
      <c r="J673" s="125" t="s">
        <v>3093</v>
      </c>
      <c r="K673" s="153"/>
      <c r="L673" s="153"/>
      <c r="M673" s="154"/>
    </row>
    <row r="674" spans="2:13" ht="30.75" x14ac:dyDescent="0.25">
      <c r="B674" s="19" t="s">
        <v>2881</v>
      </c>
      <c r="C674" s="145" t="s">
        <v>2930</v>
      </c>
      <c r="D674" s="145" t="s">
        <v>2989</v>
      </c>
      <c r="E674" s="126"/>
      <c r="F674" s="98" t="s">
        <v>318</v>
      </c>
      <c r="G674" s="137"/>
      <c r="H674" s="137"/>
      <c r="I674" s="156">
        <v>12000000</v>
      </c>
      <c r="J674" s="125">
        <v>2</v>
      </c>
      <c r="K674" s="153"/>
      <c r="L674" s="153"/>
      <c r="M674" s="154"/>
    </row>
    <row r="675" spans="2:13" ht="30.75" x14ac:dyDescent="0.25">
      <c r="B675" s="19" t="s">
        <v>2882</v>
      </c>
      <c r="C675" s="145" t="s">
        <v>2931</v>
      </c>
      <c r="D675" s="145" t="s">
        <v>2381</v>
      </c>
      <c r="E675" s="126"/>
      <c r="F675" s="98" t="s">
        <v>1539</v>
      </c>
      <c r="G675" s="137"/>
      <c r="H675" s="137"/>
      <c r="I675" s="156">
        <v>4900000</v>
      </c>
      <c r="J675" s="125" t="s">
        <v>3094</v>
      </c>
      <c r="K675" s="153"/>
      <c r="L675" s="153"/>
      <c r="M675" s="154"/>
    </row>
    <row r="676" spans="2:13" ht="30.75" x14ac:dyDescent="0.25">
      <c r="B676" s="19" t="s">
        <v>2883</v>
      </c>
      <c r="C676" s="143" t="s">
        <v>2932</v>
      </c>
      <c r="D676" s="145" t="s">
        <v>2990</v>
      </c>
      <c r="E676" s="126"/>
      <c r="F676" s="98" t="s">
        <v>2266</v>
      </c>
      <c r="G676" s="137"/>
      <c r="H676" s="137"/>
      <c r="I676" s="156">
        <v>3441410.98</v>
      </c>
      <c r="J676" s="125" t="s">
        <v>3095</v>
      </c>
      <c r="K676" s="153"/>
      <c r="L676" s="153"/>
      <c r="M676" s="154"/>
    </row>
    <row r="677" spans="2:13" ht="45.75" x14ac:dyDescent="0.25">
      <c r="B677" s="19" t="s">
        <v>2884</v>
      </c>
      <c r="C677" s="143" t="s">
        <v>2933</v>
      </c>
      <c r="D677" s="145" t="s">
        <v>2991</v>
      </c>
      <c r="E677" s="126"/>
      <c r="F677" s="98" t="s">
        <v>318</v>
      </c>
      <c r="G677" s="137"/>
      <c r="H677" s="137"/>
      <c r="I677" s="156">
        <v>13000000</v>
      </c>
      <c r="J677" s="125">
        <v>2</v>
      </c>
      <c r="K677" s="153"/>
      <c r="L677" s="153"/>
      <c r="M677" s="154"/>
    </row>
    <row r="678" spans="2:13" ht="45.75" x14ac:dyDescent="0.25">
      <c r="B678" s="19" t="s">
        <v>2885</v>
      </c>
      <c r="C678" s="143" t="s">
        <v>2934</v>
      </c>
      <c r="D678" s="145" t="s">
        <v>2963</v>
      </c>
      <c r="E678" s="126"/>
      <c r="F678" s="98" t="s">
        <v>318</v>
      </c>
      <c r="G678" s="137"/>
      <c r="H678" s="137"/>
      <c r="I678" s="156">
        <v>6050000</v>
      </c>
      <c r="J678" s="125" t="s">
        <v>3096</v>
      </c>
      <c r="K678" s="153"/>
      <c r="L678" s="153"/>
      <c r="M678" s="154"/>
    </row>
    <row r="679" spans="2:13" ht="45.75" x14ac:dyDescent="0.25">
      <c r="B679" s="19" t="s">
        <v>2886</v>
      </c>
      <c r="C679" s="143" t="s">
        <v>2935</v>
      </c>
      <c r="D679" s="145" t="s">
        <v>2992</v>
      </c>
      <c r="E679" s="126"/>
      <c r="F679" s="98" t="s">
        <v>318</v>
      </c>
      <c r="G679" s="137"/>
      <c r="H679" s="137"/>
      <c r="I679" s="156">
        <v>50000000</v>
      </c>
      <c r="J679" s="125">
        <v>5</v>
      </c>
      <c r="K679" s="153"/>
      <c r="L679" s="153"/>
      <c r="M679" s="154"/>
    </row>
    <row r="680" spans="2:13" ht="45.75" x14ac:dyDescent="0.25">
      <c r="B680" s="19" t="s">
        <v>2887</v>
      </c>
      <c r="C680" s="143" t="s">
        <v>2936</v>
      </c>
      <c r="D680" s="145" t="s">
        <v>2993</v>
      </c>
      <c r="E680" s="126"/>
      <c r="F680" s="98" t="s">
        <v>318</v>
      </c>
      <c r="G680" s="137"/>
      <c r="H680" s="137"/>
      <c r="I680" s="156">
        <v>8200000</v>
      </c>
      <c r="J680" s="125">
        <v>2</v>
      </c>
      <c r="K680" s="153"/>
      <c r="L680" s="153"/>
      <c r="M680" s="154"/>
    </row>
    <row r="681" spans="2:13" ht="30.75" x14ac:dyDescent="0.25">
      <c r="B681" s="19" t="s">
        <v>2888</v>
      </c>
      <c r="C681" s="143" t="s">
        <v>2937</v>
      </c>
      <c r="D681" s="145" t="s">
        <v>2994</v>
      </c>
      <c r="E681" s="126"/>
      <c r="F681" s="98" t="s">
        <v>2266</v>
      </c>
      <c r="G681" s="137"/>
      <c r="H681" s="137"/>
      <c r="I681" s="156">
        <v>11666667</v>
      </c>
      <c r="J681" s="125" t="s">
        <v>3097</v>
      </c>
      <c r="K681" s="153"/>
      <c r="L681" s="153"/>
      <c r="M681" s="154"/>
    </row>
    <row r="682" spans="2:13" ht="30.75" x14ac:dyDescent="0.25">
      <c r="B682" s="19" t="s">
        <v>2889</v>
      </c>
      <c r="C682" s="143" t="s">
        <v>2938</v>
      </c>
      <c r="D682" s="145" t="s">
        <v>2995</v>
      </c>
      <c r="E682" s="126"/>
      <c r="F682" s="98" t="s">
        <v>2266</v>
      </c>
      <c r="G682" s="137"/>
      <c r="H682" s="137"/>
      <c r="I682" s="156">
        <v>15913333</v>
      </c>
      <c r="J682" s="125" t="s">
        <v>3098</v>
      </c>
      <c r="K682" s="153"/>
      <c r="L682" s="153"/>
      <c r="M682" s="154"/>
    </row>
    <row r="683" spans="2:13" ht="30.75" x14ac:dyDescent="0.25">
      <c r="B683" s="19" t="s">
        <v>2890</v>
      </c>
      <c r="C683" s="143" t="s">
        <v>2939</v>
      </c>
      <c r="D683" s="145" t="s">
        <v>2996</v>
      </c>
      <c r="E683" s="126"/>
      <c r="F683" s="98" t="s">
        <v>2266</v>
      </c>
      <c r="G683" s="137"/>
      <c r="H683" s="137"/>
      <c r="I683" s="156">
        <v>46300000</v>
      </c>
      <c r="J683" s="125">
        <v>8</v>
      </c>
      <c r="K683" s="153"/>
      <c r="L683" s="153"/>
      <c r="M683" s="154"/>
    </row>
    <row r="684" spans="2:13" ht="60.75" x14ac:dyDescent="0.25">
      <c r="B684" s="19" t="s">
        <v>2891</v>
      </c>
      <c r="C684" s="143" t="s">
        <v>2940</v>
      </c>
      <c r="D684" s="145" t="s">
        <v>2997</v>
      </c>
      <c r="E684" s="126"/>
      <c r="F684" s="98" t="s">
        <v>2266</v>
      </c>
      <c r="G684" s="137"/>
      <c r="H684" s="137"/>
      <c r="I684" s="156">
        <v>17500000</v>
      </c>
      <c r="J684" s="125" t="s">
        <v>3099</v>
      </c>
      <c r="K684" s="153"/>
      <c r="L684" s="153"/>
      <c r="M684" s="154"/>
    </row>
    <row r="685" spans="2:13" ht="45" x14ac:dyDescent="0.25">
      <c r="B685" s="19" t="s">
        <v>2892</v>
      </c>
      <c r="C685" s="143" t="s">
        <v>2941</v>
      </c>
      <c r="D685" s="145" t="s">
        <v>2998</v>
      </c>
      <c r="E685" s="126"/>
      <c r="F685" s="103" t="s">
        <v>322</v>
      </c>
      <c r="G685" s="137"/>
      <c r="H685" s="137"/>
      <c r="I685" s="156">
        <v>536096000</v>
      </c>
      <c r="J685" s="125">
        <v>3</v>
      </c>
      <c r="K685" s="153"/>
      <c r="L685" s="153"/>
      <c r="M685" s="154"/>
    </row>
    <row r="686" spans="2:13" ht="30.75" x14ac:dyDescent="0.25">
      <c r="B686" s="19" t="s">
        <v>2893</v>
      </c>
      <c r="C686" s="143" t="s">
        <v>2942</v>
      </c>
      <c r="D686" s="145" t="s">
        <v>2999</v>
      </c>
      <c r="E686" s="126"/>
      <c r="F686" s="98" t="s">
        <v>2266</v>
      </c>
      <c r="G686" s="137"/>
      <c r="H686" s="137"/>
      <c r="I686" s="156">
        <v>30275936</v>
      </c>
      <c r="J686" s="125">
        <v>1</v>
      </c>
      <c r="K686" s="153"/>
      <c r="L686" s="153"/>
      <c r="M686" s="154"/>
    </row>
    <row r="687" spans="2:13" ht="30.75" x14ac:dyDescent="0.25">
      <c r="B687" s="19" t="s">
        <v>2894</v>
      </c>
      <c r="C687" s="143" t="s">
        <v>2943</v>
      </c>
      <c r="D687" s="145" t="s">
        <v>3000</v>
      </c>
      <c r="E687" s="126"/>
      <c r="F687" s="98" t="s">
        <v>2266</v>
      </c>
      <c r="G687" s="137"/>
      <c r="H687" s="137"/>
      <c r="I687" s="156">
        <v>9750000</v>
      </c>
      <c r="J687" s="125" t="s">
        <v>3100</v>
      </c>
      <c r="K687" s="153"/>
      <c r="L687" s="153"/>
      <c r="M687" s="154"/>
    </row>
    <row r="688" spans="2:13" ht="23.25" x14ac:dyDescent="0.25">
      <c r="B688" s="19" t="s">
        <v>2895</v>
      </c>
      <c r="C688" s="143" t="s">
        <v>2944</v>
      </c>
      <c r="D688" s="145" t="s">
        <v>1265</v>
      </c>
      <c r="E688" s="126"/>
      <c r="F688" s="99" t="s">
        <v>1538</v>
      </c>
      <c r="G688" s="137"/>
      <c r="H688" s="137"/>
      <c r="I688" s="156">
        <v>4666667</v>
      </c>
      <c r="J688" s="125" t="s">
        <v>3101</v>
      </c>
      <c r="K688" s="153"/>
      <c r="L688" s="153"/>
      <c r="M688" s="154"/>
    </row>
    <row r="689" spans="2:13" ht="45.75" x14ac:dyDescent="0.25">
      <c r="B689" s="19" t="s">
        <v>2896</v>
      </c>
      <c r="C689" s="143" t="s">
        <v>1032</v>
      </c>
      <c r="D689" s="145" t="s">
        <v>3001</v>
      </c>
      <c r="E689" s="126"/>
      <c r="F689" s="99" t="s">
        <v>1538</v>
      </c>
      <c r="G689" s="137"/>
      <c r="H689" s="137"/>
      <c r="I689" s="156">
        <v>7833333</v>
      </c>
      <c r="J689" s="125" t="s">
        <v>3101</v>
      </c>
      <c r="K689" s="153"/>
      <c r="L689" s="153"/>
      <c r="M689" s="154"/>
    </row>
    <row r="690" spans="2:13" ht="45.75" x14ac:dyDescent="0.25">
      <c r="B690" s="19" t="s">
        <v>2897</v>
      </c>
      <c r="C690" s="143" t="s">
        <v>2945</v>
      </c>
      <c r="D690" s="145" t="s">
        <v>3002</v>
      </c>
      <c r="E690" s="126"/>
      <c r="F690" s="99" t="s">
        <v>1538</v>
      </c>
      <c r="G690" s="137"/>
      <c r="H690" s="137"/>
      <c r="I690" s="156">
        <v>8333333</v>
      </c>
      <c r="J690" s="125" t="s">
        <v>3101</v>
      </c>
      <c r="K690" s="153"/>
      <c r="L690" s="153"/>
      <c r="M690" s="154"/>
    </row>
    <row r="691" spans="2:13" ht="30.75" x14ac:dyDescent="0.25">
      <c r="B691" s="19" t="s">
        <v>2898</v>
      </c>
      <c r="C691" s="143" t="s">
        <v>2946</v>
      </c>
      <c r="D691" s="145" t="s">
        <v>3003</v>
      </c>
      <c r="E691" s="126"/>
      <c r="F691" s="98" t="s">
        <v>2266</v>
      </c>
      <c r="G691" s="137"/>
      <c r="H691" s="137"/>
      <c r="I691" s="156">
        <v>85762432</v>
      </c>
      <c r="J691" s="125">
        <v>2</v>
      </c>
      <c r="K691" s="153"/>
      <c r="L691" s="153"/>
      <c r="M691" s="154"/>
    </row>
    <row r="692" spans="2:13" ht="45.75" x14ac:dyDescent="0.25">
      <c r="B692" s="19" t="s">
        <v>2899</v>
      </c>
      <c r="C692" s="143" t="s">
        <v>2941</v>
      </c>
      <c r="D692" s="145" t="s">
        <v>3004</v>
      </c>
      <c r="E692" s="126"/>
      <c r="F692" s="98" t="s">
        <v>3022</v>
      </c>
      <c r="G692" s="137"/>
      <c r="H692" s="137"/>
      <c r="I692" s="156">
        <v>350000000</v>
      </c>
      <c r="J692" s="125">
        <v>2</v>
      </c>
      <c r="K692" s="153"/>
      <c r="L692" s="153"/>
      <c r="M692" s="154"/>
    </row>
  </sheetData>
  <mergeCells count="6">
    <mergeCell ref="B7:L7"/>
    <mergeCell ref="B1:L2"/>
    <mergeCell ref="B3:L3"/>
    <mergeCell ref="B4:L4"/>
    <mergeCell ref="B5:L5"/>
    <mergeCell ref="B6:L6"/>
  </mergeCells>
  <conditionalFormatting sqref="C12:C381">
    <cfRule type="duplicateValues" dxfId="54" priority="55"/>
  </conditionalFormatting>
  <conditionalFormatting sqref="C12:C387 C390:C421 C423:C431 C434:C438">
    <cfRule type="duplicateValues" dxfId="53" priority="54"/>
  </conditionalFormatting>
  <conditionalFormatting sqref="C444:C449 C451:C452 C439:C440 C454:C458 C472:C473 C475:C486 C488:C490">
    <cfRule type="duplicateValues" dxfId="52" priority="53"/>
  </conditionalFormatting>
  <conditionalFormatting sqref="C439:C452 C454:C458 C472:C473 C475:C486 C488:C490">
    <cfRule type="duplicateValues" dxfId="51" priority="52"/>
  </conditionalFormatting>
  <conditionalFormatting sqref="C459:C460">
    <cfRule type="duplicateValues" dxfId="50" priority="51"/>
  </conditionalFormatting>
  <conditionalFormatting sqref="C459:C460">
    <cfRule type="duplicateValues" dxfId="49" priority="50"/>
  </conditionalFormatting>
  <conditionalFormatting sqref="C461:C462 C466:C471">
    <cfRule type="duplicateValues" dxfId="48" priority="49"/>
  </conditionalFormatting>
  <conditionalFormatting sqref="C461:C462">
    <cfRule type="duplicateValues" dxfId="47" priority="48"/>
  </conditionalFormatting>
  <conditionalFormatting sqref="C480">
    <cfRule type="duplicateValues" dxfId="46" priority="47"/>
  </conditionalFormatting>
  <conditionalFormatting sqref="C487">
    <cfRule type="duplicateValues" dxfId="45" priority="46"/>
  </conditionalFormatting>
  <conditionalFormatting sqref="C487">
    <cfRule type="duplicateValues" dxfId="44" priority="45"/>
  </conditionalFormatting>
  <conditionalFormatting sqref="C488">
    <cfRule type="duplicateValues" dxfId="43" priority="42"/>
    <cfRule type="duplicateValues" dxfId="42" priority="44"/>
  </conditionalFormatting>
  <conditionalFormatting sqref="C439:C490">
    <cfRule type="duplicateValues" dxfId="41" priority="43"/>
  </conditionalFormatting>
  <conditionalFormatting sqref="C488">
    <cfRule type="duplicateValues" dxfId="40" priority="41"/>
  </conditionalFormatting>
  <conditionalFormatting sqref="C491:C493">
    <cfRule type="duplicateValues" dxfId="39" priority="40"/>
  </conditionalFormatting>
  <conditionalFormatting sqref="C491:C493">
    <cfRule type="duplicateValues" dxfId="38" priority="39"/>
  </conditionalFormatting>
  <conditionalFormatting sqref="C491:C493">
    <cfRule type="duplicateValues" dxfId="37" priority="38"/>
  </conditionalFormatting>
  <conditionalFormatting sqref="C495:C497 C499 C516:C519 C521:C522 C501:C513 C524:C525 C529:C530 C532:C534 C536 C538:C546">
    <cfRule type="duplicateValues" dxfId="36" priority="37"/>
  </conditionalFormatting>
  <conditionalFormatting sqref="C495:C497 C499 C516:C519 C521:C522 C501:C513 C524:C525 C529:C530 C532:C534 C536 C538:C546">
    <cfRule type="duplicateValues" dxfId="35" priority="36"/>
  </conditionalFormatting>
  <conditionalFormatting sqref="C495:C497 C499 C516:C519 C521:C522 C501:C513 C524:C525 C529:C530 C532:C534 C536 C538:C546">
    <cfRule type="duplicateValues" dxfId="34" priority="35"/>
  </conditionalFormatting>
  <conditionalFormatting sqref="C520">
    <cfRule type="duplicateValues" dxfId="33" priority="34"/>
  </conditionalFormatting>
  <conditionalFormatting sqref="C520">
    <cfRule type="duplicateValues" dxfId="32" priority="33"/>
  </conditionalFormatting>
  <conditionalFormatting sqref="C520">
    <cfRule type="duplicateValues" dxfId="31" priority="32"/>
  </conditionalFormatting>
  <conditionalFormatting sqref="C513">
    <cfRule type="duplicateValues" dxfId="30" priority="31"/>
  </conditionalFormatting>
  <conditionalFormatting sqref="C523">
    <cfRule type="duplicateValues" dxfId="29" priority="30"/>
  </conditionalFormatting>
  <conditionalFormatting sqref="C523">
    <cfRule type="duplicateValues" dxfId="28" priority="29"/>
  </conditionalFormatting>
  <conditionalFormatting sqref="C523">
    <cfRule type="duplicateValues" dxfId="27" priority="28"/>
  </conditionalFormatting>
  <conditionalFormatting sqref="C526">
    <cfRule type="duplicateValues" dxfId="26" priority="27"/>
  </conditionalFormatting>
  <conditionalFormatting sqref="C526">
    <cfRule type="duplicateValues" dxfId="25" priority="26"/>
  </conditionalFormatting>
  <conditionalFormatting sqref="C526">
    <cfRule type="duplicateValues" dxfId="24" priority="25"/>
  </conditionalFormatting>
  <conditionalFormatting sqref="C527">
    <cfRule type="duplicateValues" dxfId="23" priority="24"/>
  </conditionalFormatting>
  <conditionalFormatting sqref="C527">
    <cfRule type="duplicateValues" dxfId="22" priority="23"/>
  </conditionalFormatting>
  <conditionalFormatting sqref="C527">
    <cfRule type="duplicateValues" dxfId="21" priority="22"/>
  </conditionalFormatting>
  <conditionalFormatting sqref="C527">
    <cfRule type="duplicateValues" dxfId="20" priority="21"/>
  </conditionalFormatting>
  <conditionalFormatting sqref="C494:C530 C532:C534 C536 C538:C546">
    <cfRule type="duplicateValues" dxfId="19" priority="20"/>
  </conditionalFormatting>
  <conditionalFormatting sqref="C527">
    <cfRule type="duplicateValues" dxfId="18" priority="19"/>
  </conditionalFormatting>
  <conditionalFormatting sqref="C527">
    <cfRule type="duplicateValues" dxfId="17" priority="18"/>
  </conditionalFormatting>
  <conditionalFormatting sqref="C527">
    <cfRule type="duplicateValues" dxfId="16" priority="17"/>
  </conditionalFormatting>
  <conditionalFormatting sqref="C531">
    <cfRule type="duplicateValues" dxfId="15" priority="16"/>
  </conditionalFormatting>
  <conditionalFormatting sqref="C531">
    <cfRule type="duplicateValues" dxfId="14" priority="15"/>
  </conditionalFormatting>
  <conditionalFormatting sqref="C531">
    <cfRule type="duplicateValues" dxfId="13" priority="14"/>
  </conditionalFormatting>
  <conditionalFormatting sqref="C531">
    <cfRule type="duplicateValues" dxfId="12" priority="13"/>
  </conditionalFormatting>
  <conditionalFormatting sqref="C618 C547:C616">
    <cfRule type="duplicateValues" dxfId="11" priority="12"/>
  </conditionalFormatting>
  <conditionalFormatting sqref="D609">
    <cfRule type="duplicateValues" dxfId="10" priority="11"/>
  </conditionalFormatting>
  <conditionalFormatting sqref="C619:C639 C643:C644 C659:C680 C689:C690">
    <cfRule type="duplicateValues" dxfId="9" priority="10"/>
  </conditionalFormatting>
  <conditionalFormatting sqref="C619:C639 C643:C644 C659:C680 C689:C690">
    <cfRule type="duplicateValues" dxfId="8" priority="9"/>
  </conditionalFormatting>
  <conditionalFormatting sqref="C645:C658">
    <cfRule type="duplicateValues" dxfId="7" priority="8"/>
  </conditionalFormatting>
  <conditionalFormatting sqref="C645:C658">
    <cfRule type="duplicateValues" dxfId="6" priority="7"/>
  </conditionalFormatting>
  <conditionalFormatting sqref="C681:C685">
    <cfRule type="duplicateValues" dxfId="5" priority="6"/>
  </conditionalFormatting>
  <conditionalFormatting sqref="C681:C685">
    <cfRule type="duplicateValues" dxfId="4" priority="5"/>
  </conditionalFormatting>
  <conditionalFormatting sqref="C686:C688">
    <cfRule type="duplicateValues" dxfId="3" priority="4"/>
  </conditionalFormatting>
  <conditionalFormatting sqref="C686:C688">
    <cfRule type="duplicateValues" dxfId="2" priority="3"/>
  </conditionalFormatting>
  <conditionalFormatting sqref="C691:C692">
    <cfRule type="duplicateValues" dxfId="1" priority="2"/>
  </conditionalFormatting>
  <conditionalFormatting sqref="C691:C692">
    <cfRule type="duplicateValues" dxfId="0" priority="1"/>
  </conditionalFormatting>
  <hyperlinks>
    <hyperlink ref="M111" r:id="rId1" display="https://www.secop.gov.co/CO1ContractsManagement/Tendering/ProcurementContractEdit/View?docUniqueIdentifier=CO1.PCCNTR.2208825&amp;prevCtxUrl=https%3a%2f%2fwww.secop.gov.co%2fCO1ContractsManagement%2fTendering%2fProcurementContractManagement%2fIndex&amp;prevCtxLbl=Contratos+"/>
    <hyperlink ref="M112" r:id="rId2" display="https://www.secop.gov.co/CO1ContractsManagement/Tendering/ProcurementContractEdit/View?docUniqueIdentifier=CO1.PCCNTR.2209133&amp;prevCtxUrl=https%3a%2f%2fwww.secop.gov.co%2fCO1ContractsManagement%2fTendering%2fProcurementContractManagement%2fIndex&amp;prevCtxLbl=Contratos+"/>
    <hyperlink ref="M113" r:id="rId3" display="https://www.secop.gov.co/CO1ContractsManagement/Tendering/ProcurementContractEdit/View?docUniqueIdentifier=CO1.PCCNTR.2209659&amp;prevCtxUrl=https%3a%2f%2fwww.secop.gov.co%2fCO1ContractsManagement%2fTendering%2fProcurementContractManagement%2fIndex&amp;prevCtxLbl=Contratos+"/>
    <hyperlink ref="M114" r:id="rId4" display="https://www.secop.gov.co/CO1ContractsManagement/Tendering/ProcurementContractEdit/View?docUniqueIdentifier=CO1.PCCNTR.2210866&amp;prevCtxUrl=https%3a%2f%2fwww.secop.gov.co%2fCO1ContractsManagement%2fTendering%2fProcurementContractManagement%2fIndex&amp;prevCtxLbl=Contratos+"/>
    <hyperlink ref="M115" r:id="rId5" display="https://www.secop.gov.co/CO1ContractsManagement/Tendering/ProcurementContractEdit/View?docUniqueIdentifier=CO1.PCCNTR.2210172&amp;prevCtxUrl=https%3a%2f%2fwww.secop.gov.co%2fCO1ContractsManagement%2fTendering%2fProcurementContractManagement%2fIndex&amp;prevCtxLbl=Contratos+"/>
    <hyperlink ref="M116" r:id="rId6" display="https://www.secop.gov.co/CO1ContractsManagement/Tendering/ProcurementContractEdit/View?docUniqueIdentifier=CO1.PCCNTR.2210502&amp;prevCtxUrl=https%3a%2f%2fwww.secop.gov.co%2fCO1ContractsManagement%2fTendering%2fProcurementContractManagement%2fIndex&amp;prevCtxLbl=Contratos+"/>
    <hyperlink ref="M117" r:id="rId7" display="https://www.secop.gov.co/CO1ContractsManagement/Tendering/ProcurementContractEdit/View?docUniqueIdentifier=CO1.PCCNTR.2217379&amp;prevCtxUrl=https%3a%2f%2fwww.secop.gov.co%2fCO1ContractsManagement%2fTendering%2fProcurementContractManagement%2fIndex&amp;prevCtxLbl=Contratos+"/>
    <hyperlink ref="M118" r:id="rId8" display="https://www.secop.gov.co/CO1ContractsManagement/Tendering/ProcurementContractEdit/View?docUniqueIdentifier=CO1.PCCNTR.2212810&amp;prevCtxUrl=https%3a%2f%2fwww.secop.gov.co%2fCO1ContractsManagement%2fTendering%2fProcurementContractManagement%2fIndex&amp;prevCtxLbl=Contratos+"/>
    <hyperlink ref="M119" r:id="rId9" display="https://www.secop.gov.co/CO1ContractsManagement/Tendering/ProcurementContractEdit/View?docUniqueIdentifier=CO1.PCCNTR.2214341&amp;prevCtxUrl=https%3a%2f%2fwww.secop.gov.co%2fCO1ContractsManagement%2fTendering%2fProcurementContractManagement%2fIndex&amp;prevCtxLbl=Contratos+"/>
    <hyperlink ref="M120" r:id="rId10" display="https://www.secop.gov.co/CO1ContractsManagement/Tendering/ProcurementContractEdit/View?docUniqueIdentifier=CO1.PCCNTR.2211908&amp;prevCtxUrl=https%3a%2f%2fwww.secop.gov.co%2fCO1ContractsManagement%2fTendering%2fProcurementContractManagement%2fIndex&amp;prevCtxLbl=Contratos+"/>
    <hyperlink ref="M121" r:id="rId11" display="https://www.secop.gov.co/CO1ContractsManagement/Tendering/ProcurementContractEdit/View?docUniqueIdentifier=CO1.PCCNTR.2212813&amp;prevCtxUrl=https%3a%2f%2fwww.secop.gov.co%2fCO1ContractsManagement%2fTendering%2fProcurementContractManagement%2fIndex&amp;prevCtxLbl=Contratos+"/>
    <hyperlink ref="M122" r:id="rId12" display="https://www.secop.gov.co/CO1ContractsManagement/Tendering/ProcurementContractEdit/View?docUniqueIdentifier=CO1.PCCNTR.2212679&amp;prevCtxUrl=https%3a%2f%2fwww.secop.gov.co%2fCO1ContractsManagement%2fTendering%2fProcurementContractManagement%2fIndex&amp;prevCtxLbl=Contratos+"/>
    <hyperlink ref="M123" r:id="rId13" display="https://www.secop.gov.co/CO1ContractsManagement/Tendering/ProcurementContractEdit/View?docUniqueIdentifier=CO1.PCCNTR.2216194&amp;prevCtxUrl=https%3a%2f%2fwww.secop.gov.co%2fCO1ContractsManagement%2fTendering%2fProcurementContractManagement%2fIndex&amp;prevCtxLbl=Contratos+"/>
    <hyperlink ref="M124" r:id="rId14" display="https://www.secop.gov.co/CO1ContractsManagement/Tendering/ProcurementContractEdit/View?docUniqueIdentifier=CO1.PCCNTR.2213150&amp;prevCtxUrl=https%3a%2f%2fwww.secop.gov.co%2fCO1ContractsManagement%2fTendering%2fProcurementContractManagement%2fIndex&amp;prevCtxLbl=Contratos+"/>
    <hyperlink ref="M125" r:id="rId15" display="https://www.secop.gov.co/CO1ContractsManagement/Tendering/ProcurementContractEdit/View?docUniqueIdentifier=CO1.PCCNTR.2214285&amp;prevCtxUrl=https%3a%2f%2fwww.secop.gov.co%2fCO1ContractsManagement%2fTendering%2fProcurementContractManagement%2fIndex&amp;prevCtxLbl=Contratos+"/>
    <hyperlink ref="M127" r:id="rId16" display="https://www.secop.gov.co/CO1ContractsManagement/Tendering/ProcurementContractEdit/View?docUniqueIdentifier=CO1.PCCNTR.2216444&amp;prevCtxUrl=https%3a%2f%2fwww.secop.gov.co%2fCO1ContractsManagement%2fTendering%2fProcurementContractManagement%2fIndex&amp;prevCtxLbl=Contratos+"/>
    <hyperlink ref="M128" r:id="rId17" display="https://www.secop.gov.co/CO1ContractsManagement/Tendering/ProcurementContractEdit/View?docUniqueIdentifier=CO1.PCCNTR.2217438&amp;prevCtxUrl=https%3a%2f%2fwww.secop.gov.co%2fCO1ContractsManagement%2fTendering%2fProcurementContractManagement%2fIndex&amp;prevCtxLbl=Contratos+"/>
    <hyperlink ref="M129" r:id="rId18" display="https://www.secop.gov.co/CO1ContractsManagement/Tendering/ProcurementContractEdit/View?docUniqueIdentifier=CO1.PCCNTR.2217822&amp;prevCtxUrl=https%3a%2f%2fwww.secop.gov.co%2fCO1ContractsManagement%2fTendering%2fProcurementContractManagement%2fIndex&amp;prevCtxLbl=Contratos+"/>
    <hyperlink ref="M130" r:id="rId19" display="https://www.secop.gov.co/CO1ContractsManagement/Tendering/ProcurementContractEdit/View?docUniqueIdentifier=CO1.PCCNTR.2217956&amp;prevCtxUrl=https%3a%2f%2fwww.secop.gov.co%2fCO1ContractsManagement%2fTendering%2fProcurementContractManagement%2fIndex&amp;prevCtxLbl=Contratos+"/>
    <hyperlink ref="M131" r:id="rId20" display="https://www.secop.gov.co/CO1ContractsManagement/Tendering/ProcurementContractEdit/View?docUniqueIdentifier=CO1.PCCNTR.2218333&amp;prevCtxUrl=https%3a%2f%2fwww.secop.gov.co%2fCO1ContractsManagement%2fTendering%2fProcurementContractManagement%2fIndex&amp;prevCtxLbl=Contratos+"/>
    <hyperlink ref="M132" r:id="rId21" display="https://www.secop.gov.co/CO1ContractsManagement/Tendering/ProcurementContractEdit/View?docUniqueIdentifier=CO1.PCCNTR.2218767&amp;prevCtxUrl=https%3a%2f%2fwww.secop.gov.co%2fCO1ContractsManagement%2fTendering%2fProcurementContractManagement%2fIndex&amp;prevCtxLbl=Contratos+"/>
    <hyperlink ref="M212" r:id="rId22" display="https://www.secop.gov.co/CO1ContractsManagement/Tendering/ProcurementContractEdit/View?docUniqueIdentifier=CO1.PCCNTR.2257985&amp;prevCtxUrl=https%3a%2f%2fwww.secop.gov.co%2fCO1ContractsManagement%2fTendering%2fProcurementContractManagement%2fIndex&amp;prevCtxLbl=Contratos+"/>
    <hyperlink ref="M133" r:id="rId23" display="https://www.secop.gov.co/CO1ContractsManagement/Tendering/ProcurementContractEdit/View?docUniqueIdentifier=CO1.PCCNTR.2219028&amp;prevCtxUrl=https%3a%2f%2fwww.secop.gov.co%2fCO1ContractsManagement%2fTendering%2fProcurementContractManagement%2fIndex&amp;prevCtxLbl=Contratos+"/>
    <hyperlink ref="M213" r:id="rId24" display="https://www.secop.gov.co/CO1ContractsManagement/Tendering/ProcurementContractEdit/View?docUniqueIdentifier=CO1.PCCNTR.2258136&amp;prevCtxUrl=https%3a%2f%2fwww.secop.gov.co%2fCO1ContractsManagement%2fTendering%2fProcurementContractManagement%2fIndex&amp;prevCtxLbl=Contratos+"/>
    <hyperlink ref="M134" r:id="rId25" display="https://www.secop.gov.co/CO1ContractsManagement/Tendering/ProcurementContractEdit/View?docUniqueIdentifier=CO1.PCCNTR.2220592&amp;prevCtxUrl=https%3a%2f%2fwww.secop.gov.co%2fCO1ContractsManagement%2fTendering%2fProcurementContractManagement%2fIndex&amp;prevCtxLbl=Contratos+"/>
    <hyperlink ref="M214" r:id="rId26" display="https://www.secop.gov.co/CO1ContractsManagement/Tendering/ProcurementContractEdit/View?docUniqueIdentifier=CO1.PCCNTR.2264048&amp;prevCtxUrl=https%3a%2f%2fwww.secop.gov.co%2fCO1ContractsManagement%2fTendering%2fProcurementContractManagement%2fIndex&amp;prevCtxLbl=Contratos+"/>
    <hyperlink ref="M135" r:id="rId27" display="https://www.secop.gov.co/CO1ContractsManagement/Tendering/ProcurementContractEdit/View?docUniqueIdentifier=CO1.PCCNTR.2218669&amp;prevCtxUrl=https%3a%2f%2fwww.secop.gov.co%2fCO1ContractsManagement%2fTendering%2fProcurementContractManagement%2fIndex&amp;prevCtxLbl=Contratos+"/>
    <hyperlink ref="M215" r:id="rId28" display="https://www.secop.gov.co/CO1ContractsManagement/Tendering/ProcurementContractEdit/View?docUniqueIdentifier=CO1.PCCNTR.2265304&amp;prevCtxUrl=https%3a%2f%2fwww.secop.gov.co%2fCO1ContractsManagement%2fTendering%2fProcurementContractManagement%2fIndex&amp;prevCtxLbl=Contratos+"/>
    <hyperlink ref="M216" r:id="rId29" display="https://www.secop.gov.co/CO1ContractsManagement/Tendering/ProcurementContractEdit/View?docUniqueIdentifier=CO1.PCCNTR.2259515&amp;prevCtxUrl=https%3a%2f%2fwww.secop.gov.co%2fCO1ContractsManagement%2fTendering%2fProcurementContractManagement%2fIndex&amp;prevCtxLbl=Contratos+"/>
    <hyperlink ref="M136" r:id="rId30" display="https://www.secop.gov.co/CO1ContractsManagement/Tendering/ProcurementContractEdit/View?docUniqueIdentifier=CO1.PCCNTR.2216956&amp;prevCtxUrl=https%3a%2f%2fwww.secop.gov.co%2fCO1ContractsManagement%2fTendering%2fProcurementContractManagement%2fIndex&amp;prevCtxLbl=Contratos+"/>
    <hyperlink ref="M217" r:id="rId31" display="https://www.secop.gov.co/CO1ContractsManagement/Tendering/ProcurementContractEdit/View?docUniqueIdentifier=CO1.PCCNTR.2263178&amp;prevCtxUrl=https%3a%2f%2fwww.secop.gov.co%2fCO1ContractsManagement%2fTendering%2fProcurementContractManagement%2fIndex&amp;prevCtxLbl=Contratos+"/>
    <hyperlink ref="M137" r:id="rId32" display="https://www.secop.gov.co/CO1ContractsManagement/Tendering/ProcurementContractEdit/View?docUniqueIdentifier=CO1.PCCNTR.2217283&amp;prevCtxUrl=https%3a%2f%2fwww.secop.gov.co%2fCO1ContractsManagement%2fTendering%2fProcurementContractManagement%2fIndex&amp;prevCtxLbl=Contratos+"/>
    <hyperlink ref="M218" r:id="rId33" display="https://www.secop.gov.co/CO1ContractsManagement/Tendering/ProcurementContractEdit/View?docUniqueIdentifier=CO1.PCCNTR.2262384&amp;prevCtxUrl=https%3a%2f%2fwww.secop.gov.co%2fCO1ContractsManagement%2fTendering%2fProcurementContractManagement%2fIndex&amp;prevCtxLbl=Contratos+"/>
    <hyperlink ref="M138" r:id="rId34" display="https://www.secop.gov.co/CO1ContractsManagement/Tendering/ProcurementContractEdit/View?docUniqueIdentifier=CO1.PCCNTR.2221664&amp;prevCtxUrl=https%3a%2f%2fwww.secop.gov.co%2fCO1ContractsManagement%2fTendering%2fProcurementContractManagement%2fIndex&amp;prevCtxLbl=Contratos+"/>
    <hyperlink ref="M219" r:id="rId35" display="https://www.secop.gov.co/CO1ContractsManagement/Tendering/ProcurementContractEdit/View?docUniqueIdentifier=CO1.PCCNTR.2262286&amp;prevCtxUrl=https%3a%2f%2fwww.secop.gov.co%2fCO1ContractsManagement%2fTendering%2fProcurementContractManagement%2fIndex&amp;prevCtxLbl=Contratos+"/>
    <hyperlink ref="M140" r:id="rId36" display="https://www.secop.gov.co/CO1ContractsManagement/Tendering/ProcurementContractEdit/View?docUniqueIdentifier=CO1.PCCNTR.2220199&amp;prevCtxUrl=https%3a%2f%2fwww.secop.gov.co%2fCO1ContractsManagement%2fTendering%2fProcurementContractManagement%2fIndex&amp;prevCtxLbl=Contratos+"/>
    <hyperlink ref="M141" r:id="rId37" display="https://www.secop.gov.co/CO1ContractsManagement/Tendering/ProcurementContractEdit/View?docUniqueIdentifier=CO1.PCCNTR.2218170&amp;prevCtxUrl=https%3a%2f%2fwww.secop.gov.co%2fCO1ContractsManagement%2fTendering%2fProcurementContractManagement%2fIndex&amp;prevCtxLbl=Contratos+"/>
    <hyperlink ref="M142" r:id="rId38" display="https://www.secop.gov.co/CO1ContractsManagement/Tendering/ProcurementContractEdit/View?docUniqueIdentifier=CO1.PCCNTR.2222501&amp;prevCtxUrl=https%3a%2f%2fwww.secop.gov.co%2fCO1ContractsManagement%2fTendering%2fProcurementContractManagement%2fIndex&amp;prevCtxLbl=Contratos+"/>
    <hyperlink ref="M220" r:id="rId39" display="https://www.secop.gov.co/CO1ContractsManagement/Tendering/ProcurementContractEdit/View?docUniqueIdentifier=CO1.PCCNTR.2262286&amp;prevCtxUrl=https%3a%2f%2fwww.secop.gov.co%2fCO1ContractsManagement%2fTendering%2fProcurementContractManagement%2fIndex&amp;prevCtxLbl=Contratos+"/>
    <hyperlink ref="M143" r:id="rId40" display="https://www.secop.gov.co/CO1ContractsManagement/Tendering/ProcurementContractEdit/View?docUniqueIdentifier=CO1.PCCNTR.2220948&amp;prevCtxUrl=https%3a%2f%2fwww.secop.gov.co%2fCO1ContractsManagement%2fTendering%2fProcurementContractManagement%2fIndex&amp;prevCtxLbl=Contratos+"/>
    <hyperlink ref="M221" r:id="rId41" display="https://www.secop.gov.co/CO1ContractsManagement/Tendering/ProcurementContractEdit/View?docUniqueIdentifier=CO1.PCCNTR.2264008&amp;prevCtxUrl=https%3a%2f%2fwww.secop.gov.co%2fCO1ContractsManagement%2fTendering%2fProcurementContractManagement%2fIndex&amp;prevCtxLbl=Contratos+"/>
    <hyperlink ref="M144" r:id="rId42" display="https://www.secop.gov.co/CO1ContractsManagement/Tendering/ProcurementContractEdit/View?docUniqueIdentifier=CO1.PCCNTR.2231277&amp;prevCtxUrl=https%3a%2f%2fwww.secop.gov.co%2fCO1ContractsManagement%2fTendering%2fProcurementContractManagement%2fIndex&amp;prevCtxLbl=Contratos+"/>
    <hyperlink ref="M222" r:id="rId43" display="https://www.secop.gov.co/CO1ContractsManagement/Tendering/ProcurementContractEdit/View?docUniqueIdentifier=CO1.PCCNTR.2263695&amp;prevCtxUrl=https%3a%2f%2fwww.secop.gov.co%2fCO1ContractsManagement%2fTendering%2fProcurementContractManagement%2fIndex&amp;prevCtxLbl=Contratos+"/>
    <hyperlink ref="M223" r:id="rId44" display="https://www.secop.gov.co/CO1ContractsManagement/Tendering/ProcurementContractEdit/View?docUniqueIdentifier=CO1.PCCNTR.2447542&amp;prevCtxUrl=https%3a%2f%2fwww.secop.gov.co%2fCO1ContractsManagement%2fTendering%2fProcurementContractManagement%2fIndex&amp;prevCtxLbl=Contratos+"/>
    <hyperlink ref="M145" r:id="rId45" display="https://www.secop.gov.co/CO1ContractsManagement/Tendering/ProcurementContractEdit/View?docUniqueIdentifier=CO1.PCCNTR.2222525&amp;prevCtxUrl=https%3a%2f%2fwww.secop.gov.co%2fCO1ContractsManagement%2fTendering%2fProcurementContractManagement%2fIndex&amp;prevCtxLbl=Contratos+"/>
    <hyperlink ref="M12" r:id="rId46" display="https://www.secop.gov.co/CO1ContractsManagement/Tendering/ProcurementContractEdit/View?docUniqueIdentifier=CO1.PCCNTR.2116285&amp;prevCtxUrl=https%3a%2f%2fwww.secop.gov.co%2fCO1ContractsManagement%2fTendering%2fProcurementContractManagement%2fIndex&amp;prevCtxLbl=Contratos+"/>
    <hyperlink ref="M13" r:id="rId47" display="https://www.secop.gov.co/CO1ContractsManagement/Tendering/ProcurementContractEdit/View?docUniqueIdentifier=CO1.PCCNTR.2148868&amp;prevCtxUrl=https%3a%2f%2fwww.secop.gov.co%2fCO1ContractsManagement%2fTendering%2fProcurementContractManagement%2fIndex&amp;prevCtxLbl=Contratos+"/>
    <hyperlink ref="M146" r:id="rId48" display="https://www.secop.gov.co/CO1ContractsManagement/Tendering/ProcurementContractEdit/View?docUniqueIdentifier=CO1.PCCNTR.2222358&amp;prevCtxUrl=https%3a%2f%2fwww.secop.gov.co%2fCO1ContractsManagement%2fTendering%2fProcurementContractManagement%2fIndex&amp;prevCtxLbl=Contratos+"/>
    <hyperlink ref="M14" r:id="rId49" display="https://www.secop.gov.co/CO1ContractsManagement/Tendering/ProcurementContractEdit/View?docUniqueIdentifier=CO1.PCCNTR.2148872&amp;prevCtxUrl=https%3a%2f%2fwww.secop.gov.co%2fCO1ContractsManagement%2fTendering%2fProcurementContractManagement%2fIndex&amp;prevCtxLbl=Contratos+"/>
    <hyperlink ref="M224" r:id="rId50" display="https://www.secop.gov.co/CO1ContractsManagement/Tendering/ProcurementContractEdit/View?docUniqueIdentifier=CO1.PCCNTR.2265566&amp;prevCtxUrl=https%3a%2f%2fwww.secop.gov.co%2fCO1ContractsManagement%2fTendering%2fProcurementContractManagement%2fIndex&amp;prevCtxLbl=Contratos+"/>
    <hyperlink ref="M15" r:id="rId51" display="https://www.secop.gov.co/CO1ContractsManagement/Tendering/ProcurementContractEdit/View?docUniqueIdentifier=CO1.PCCNTR.2158326&amp;prevCtxUrl=https%3a%2f%2fwww.secop.gov.co%2fCO1ContractsManagement%2fTendering%2fProcurementContractManagement%2fIndex&amp;prevCtxLbl=Contratos+"/>
    <hyperlink ref="M16" r:id="rId52" display="https://www.secop.gov.co/CO1ContractsManagement/Tendering/ProcurementContractEdit/View?docUniqueIdentifier=CO1.PCCNTR.2149871&amp;prevCtxUrl=https%3a%2f%2fwww.secop.gov.co%2fCO1ContractsManagement%2fTendering%2fProcurementContractManagement%2fIndex&amp;prevCtxLbl=Contratos+"/>
    <hyperlink ref="M17" r:id="rId53" display="https://www.secop.gov.co/CO1ContractsManagement/Tendering/ProcurementContractEdit/View?docUniqueIdentifier=CO1.PCCNTR.2149600&amp;prevCtxUrl=https%3a%2f%2fwww.secop.gov.co%2fCO1ContractsManagement%2fTendering%2fProcurementContractManagement%2fIndex&amp;prevCtxLbl=Contratos+"/>
    <hyperlink ref="M18" r:id="rId54" display="https://www.secop.gov.co/CO1ContractsManagement/Tendering/ProcurementContractEdit/View?docUniqueIdentifier=CO1.PCCNTR.2149577&amp;prevCtxUrl=https%3a%2f%2fwww.secop.gov.co%2fCO1ContractsManagement%2fTendering%2fProcurementContractManagement%2fIndex&amp;prevCtxLbl=Contratos+"/>
    <hyperlink ref="M147" r:id="rId55" display="https://www.secop.gov.co/CO1ContractsManagement/Tendering/ProcurementContractEdit/View?docUniqueIdentifier=CO1.PCCNTR.2228128&amp;prevCtxUrl=https%3a%2f%2fwww.secop.gov.co%2fCO1ContractsManagement%2fTendering%2fProcurementContractManagement%2fIndex&amp;prevCtxLbl=Contratos+"/>
    <hyperlink ref="M225" r:id="rId56" display="https://www.secop.gov.co/CO1ContractsManagement/Tendering/ProcurementContractEdit/View?docUniqueIdentifier=CO1.PCCNTR.2266908&amp;prevCtxUrl=https%3a%2f%2fwww.secop.gov.co%2fCO1ContractsManagement%2fTendering%2fProcurementContractManagement%2fIndex&amp;prevCtxLbl=Contratos+"/>
    <hyperlink ref="M19" r:id="rId57" display="https://www.secop.gov.co/CO1ContractsManagement/Tendering/ProcurementContractEdit/View?docUniqueIdentifier=CO1.PCCNTR.2149532&amp;prevCtxUrl=https%3a%2f%2fwww.secop.gov.co%2fCO1ContractsManagement%2fTendering%2fProcurementContractManagement%2fIndex&amp;prevCtxLbl=Contratos+"/>
    <hyperlink ref="M20" r:id="rId58" display="https://www.secop.gov.co/CO1ContractsManagement/Tendering/ProcurementContractEdit/View?docUniqueIdentifier=CO1.PCCNTR.2150536&amp;prevCtxUrl=https%3a%2f%2fwww.secop.gov.co%2fCO1ContractsManagement%2fTendering%2fProcurementContractManagement%2fIndex&amp;prevCtxLbl=Contratos+"/>
    <hyperlink ref="M21" r:id="rId59" display="https://www.secop.gov.co/CO1ContractsManagement/Tendering/ProcurementContractEdit/View?docUniqueIdentifier=CO1.PCCNTR.2150910&amp;prevCtxUrl=https%3a%2f%2fwww.secop.gov.co%2fCO1ContractsManagement%2fTendering%2fProcurementContractManagement%2fIndex&amp;prevCtxLbl=Contratos+"/>
    <hyperlink ref="M148" r:id="rId60" display="https://www.secop.gov.co/CO1ContractsManagement/Tendering/ProcurementContractEdit/View?docUniqueIdentifier=CO1.PCCNTR.2225336&amp;prevCtxUrl=https%3a%2f%2fwww.secop.gov.co%2fCO1ContractsManagement%2fTendering%2fProcurementContractManagement%2fIndex&amp;prevCtxLbl=Contratos+"/>
    <hyperlink ref="M22" r:id="rId61" display="https://www.secop.gov.co/CO1ContractsManagement/Tendering/ProcurementContractEdit/View?docUniqueIdentifier=CO1.PCCNTR.2151318&amp;prevCtxUrl=https%3a%2f%2fwww.secop.gov.co%2fCO1ContractsManagement%2fTendering%2fProcurementContractManagement%2fIndex&amp;prevCtxLbl=Contratos+"/>
    <hyperlink ref="M226" r:id="rId62" display="https://www.secop.gov.co/CO1ContractsManagement/Tendering/ProcurementContractEdit/View?docUniqueIdentifier=CO1.PCCNTR.2269385&amp;prevCtxUrl=https%3a%2f%2fwww.secop.gov.co%2fCO1ContractsManagement%2fTendering%2fProcurementContractManagement%2fIndex&amp;prevCtxLbl=Contratos+"/>
    <hyperlink ref="M23" r:id="rId63" display="https://www.secop.gov.co/CO1ContractsManagement/Tendering/ProcurementContractEdit/View?docUniqueIdentifier=CO1.PCCNTR.2151577&amp;prevCtxUrl=https%3a%2f%2fwww.secop.gov.co%2fCO1ContractsManagement%2fTendering%2fProcurementContractManagement%2fIndex&amp;prevCtxLbl=Contratos+"/>
    <hyperlink ref="M24" r:id="rId64" display="https://www.secop.gov.co/CO1ContractsManagement/Tendering/ProcurementContractEdit/View?docUniqueIdentifier=CO1.PCCNTR.2150620&amp;prevCtxUrl=https%3a%2f%2fwww.secop.gov.co%2fCO1ContractsManagement%2fTendering%2fProcurementContractManagement%2fIndex&amp;prevCtxLbl=Contratos+"/>
    <hyperlink ref="M149" r:id="rId65" display="https://www.secop.gov.co/CO1ContractsManagement/Tendering/ProcurementContractEdit/View?docUniqueIdentifier=CO1.PCCNTR.2225007&amp;prevCtxUrl=https%3a%2f%2fwww.secop.gov.co%2fCO1ContractsManagement%2fTendering%2fProcurementContractManagement%2fIndex&amp;prevCtxLbl=Contratos+"/>
    <hyperlink ref="M25" r:id="rId66" display="https://www.secop.gov.co/CO1ContractsManagement/Tendering/ProcurementContractEdit/View?docUniqueIdentifier=CO1.PCCNTR.2150581&amp;prevCtxUrl=https%3a%2f%2fwww.secop.gov.co%2fCO1ContractsManagement%2fTendering%2fProcurementContractManagement%2fIndex&amp;prevCtxLbl=Contratos+"/>
    <hyperlink ref="M26" r:id="rId67" display="https://www.secop.gov.co/CO1ContractsManagement/Tendering/ProcurementContractEdit/View?docUniqueIdentifier=CO1.PCCNTR.2168655&amp;prevCtxUrl=https%3a%2f%2fwww.secop.gov.co%2fCO1ContractsManagement%2fTendering%2fProcurementContractManagement%2fIndex&amp;prevCtxLbl=Contratos+"/>
    <hyperlink ref="M227" r:id="rId68" display="https://www.secop.gov.co/CO1ContractsManagement/Tendering/ProcurementContractEdit/View?docUniqueIdentifier=CO1.PCCNTR.2269312&amp;prevCtxUrl=https%3a%2f%2fwww.secop.gov.co%2fCO1ContractsManagement%2fTendering%2fProcurementContractManagement%2fIndex&amp;prevCtxLbl=Contratos+"/>
    <hyperlink ref="M27" r:id="rId69" display="https://www.secop.gov.co/CO1ContractsManagement/Tendering/ProcurementContractEdit/View?docUniqueIdentifier=CO1.PCCNTR.2149587&amp;prevCtxUrl=https%3a%2f%2fwww.secop.gov.co%2fCO1ContractsManagement%2fTendering%2fProcurementContractManagement%2fIndex&amp;prevCtxLbl=Contratos+"/>
    <hyperlink ref="M28" r:id="rId70" display="https://www.secop.gov.co/CO1ContractsManagement/Tendering/ProcurementContractEdit/View?docUniqueIdentifier=CO1.PCCNTR.2151023&amp;prevCtxUrl=https%3a%2f%2fwww.secop.gov.co%2fCO1ContractsManagement%2fTendering%2fProcurementContractManagement%2fIndex&amp;prevCtxLbl=Contratos+"/>
    <hyperlink ref="M29" r:id="rId71" display="https://www.secop.gov.co/CO1ContractsManagement/Tendering/ProcurementContractEdit/View?docUniqueIdentifier=CO1.PCCNTR.2151242&amp;prevCtxUrl=https%3a%2f%2fwww.secop.gov.co%2fCO1ContractsManagement%2fTendering%2fProcurementContractManagement%2fIndex&amp;prevCtxLbl=Contratos+"/>
    <hyperlink ref="M150" r:id="rId72" display="https://www.secop.gov.co/CO1ContractsManagement/Tendering/ProcurementContractEdit/View?docUniqueIdentifier=CO1.PCCNTR.2224952&amp;prevCtxUrl=https%3a%2f%2fwww.secop.gov.co%2fCO1ContractsManagement%2fTendering%2fProcurementContractManagement%2fIndex&amp;prevCtxLbl=Contratos+"/>
    <hyperlink ref="M30" r:id="rId73" display="https://www.secop.gov.co/CO1ContractsManagement/Tendering/ProcurementContractEdit/View?docUniqueIdentifier=CO1.PCCNTR.2150988&amp;prevCtxUrl=https%3a%2f%2fwww.secop.gov.co%2fCO1ContractsManagement%2fTendering%2fProcurementContractManagement%2fIndex&amp;prevCtxLbl=Contratos+"/>
    <hyperlink ref="M31" r:id="rId74" display="https://www.secop.gov.co/CO1ContractsManagement/Tendering/ProcurementContractEdit/View?docUniqueIdentifier=CO1.PCCNTR.2152010&amp;prevCtxUrl=https%3a%2f%2fwww.secop.gov.co%2fCO1ContractsManagement%2fTendering%2fProcurementContractManagement%2fIndex&amp;prevCtxLbl=Contratos+"/>
    <hyperlink ref="M32" r:id="rId75" display="https://www.secop.gov.co/CO1ContractsManagement/Tendering/ProcurementContractEdit/View?docUniqueIdentifier=CO1.PCCNTR.2151318&amp;prevCtxUrl=https%3a%2f%2fwww.secop.gov.co%2fCO1ContractsManagement%2fTendering%2fProcurementContractManagement%2fIndex&amp;prevCtxLbl=Contratos+"/>
    <hyperlink ref="M228" r:id="rId76" display="https://www.secop.gov.co/CO1ContractsManagement/Tendering/ProcurementContractEdit/View?docUniqueIdentifier=CO1.PCCNTR.2271168&amp;prevCtxUrl=https%3a%2f%2fwww.secop.gov.co%2fCO1ContractsManagement%2fTendering%2fProcurementContractManagement%2fIndex&amp;prevCtxLbl=Contratos+"/>
    <hyperlink ref="M151" r:id="rId77" display="https://www.secop.gov.co/CO1ContractsManagement/Tendering/ProcurementContractEdit/View?docUniqueIdentifier=CO1.PCCNTR.2224985&amp;prevCtxUrl=https%3a%2f%2fwww.secop.gov.co%2fCO1ContractsManagement%2fTendering%2fProcurementContractManagement%2fIndex&amp;prevCtxLbl=Contratos+"/>
    <hyperlink ref="M33" r:id="rId78" display="https://www.secop.gov.co/CO1ContractsManagement/Tendering/ProcurementContractEdit/View?docUniqueIdentifier=CO1.PCCNTR.2152406&amp;prevCtxUrl=https%3a%2f%2fwww.secop.gov.co%2fCO1ContractsManagement%2fTendering%2fProcurementContractManagement%2fIndex&amp;prevCtxLbl=Contratos+"/>
    <hyperlink ref="M152" r:id="rId79" display="https://www.secop.gov.co/CO1ContractsManagement/Tendering/ProcurementContractEdit/View?docUniqueIdentifier=CO1.PCCNTR.2228570&amp;prevCtxUrl=https%3a%2f%2fwww.secop.gov.co%2fCO1ContractsManagement%2fTendering%2fProcurementContractManagement%2fIndex&amp;prevCtxLbl=Contratos+"/>
    <hyperlink ref="M34" r:id="rId80" display="https://www.secop.gov.co/CO1ContractsManagement/Tendering/ProcurementContractEdit/View?docUniqueIdentifier=CO1.PCCNTR.2152277&amp;prevCtxUrl=https%3a%2f%2fwww.secop.gov.co%2fCO1ContractsManagement%2fTendering%2fProcurementContractManagement%2fIndex&amp;prevCtxLbl=Contratos+"/>
    <hyperlink ref="M35" r:id="rId81" display="https://www.secop.gov.co/CO1ContractsManagement/Tendering/ProcurementContractEdit/View?docUniqueIdentifier=CO1.PCCNTR.2154435&amp;prevCtxUrl=https%3a%2f%2fwww.secop.gov.co%2fCO1ContractsManagement%2fTendering%2fProcurementContractManagement%2fIndex&amp;prevCtxLbl=Contratos+"/>
    <hyperlink ref="M37" r:id="rId82" display="https://www.secop.gov.co/CO1ContractsManagement/Tendering/ProcurementContractEdit/View?docUniqueIdentifier=CO1.PCCNTR.2155529&amp;prevCtxUrl=https%3a%2f%2fwww.secop.gov.co%2fCO1ContractsManagement%2fTendering%2fProcurementContractManagement%2fIndex&amp;prevCtxLbl=Contratos+"/>
    <hyperlink ref="M229" r:id="rId83" display="https://www.secop.gov.co/CO1ContractsManagement/Tendering/ProcurementContractEdit/View?docUniqueIdentifier=CO1.PCCNTR.2271033&amp;prevCtxUrl=https%3a%2f%2fwww.secop.gov.co%2fCO1ContractsManagement%2fTendering%2fProcurementContractManagement%2fIndex&amp;prevCtxLbl=Contratos+"/>
    <hyperlink ref="M153" r:id="rId84" display="https://www.secop.gov.co/CO1ContractsManagement/Tendering/ProcurementContractEdit/View?docUniqueIdentifier=CO1.PCCNTR.2228550&amp;prevCtxUrl=https%3a%2f%2fwww.secop.gov.co%2fCO1ContractsManagement%2fTendering%2fProcurementContractManagement%2fIndex&amp;prevCtxLbl=Contratos+"/>
    <hyperlink ref="M36" r:id="rId85" display="https://www.secop.gov.co/CO1ContractsManagement/Tendering/ProcurementContractEdit/View?docUniqueIdentifier=CO1.PCCNTR.2155805&amp;prevCtxUrl=https%3a%2f%2fwww.secop.gov.co%2fCO1ContractsManagement%2fTendering%2fProcurementContractManagement%2fIndex&amp;prevCtxLbl=Contratos+"/>
    <hyperlink ref="M154" r:id="rId86" display="https://www.secop.gov.co/CO1ContractsManagement/Tendering/ProcurementContractEdit/View?docUniqueIdentifier=CO1.PCCNTR.2227013&amp;prevCtxUrl=https%3a%2f%2fwww.secop.gov.co%2fCO1ContractsManagement%2fTendering%2fProcurementContractManagement%2fIndex&amp;prevCtxLbl=Contratos+"/>
    <hyperlink ref="M155" r:id="rId87" display="https://www.secop.gov.co/CO1ContractsManagement/Tendering/ProcurementContractEdit/View?docUniqueIdentifier=CO1.PCCNTR.2228175&amp;prevCtxUrl=https%3a%2f%2fwww.secop.gov.co%2fCO1ContractsManagement%2fTendering%2fProcurementContractManagement%2fIndex&amp;prevCtxLbl=Contratos+"/>
    <hyperlink ref="M156" r:id="rId88" display="https://www.secop.gov.co/CO1ContractsManagement/Tendering/ProcurementContractEdit/View?docUniqueIdentifier=CO1.PCCNTR.2228320&amp;prevCtxUrl=https%3a%2f%2fwww.secop.gov.co%2fCO1ContractsManagement%2fTendering%2fProcurementContractManagement%2fIndex&amp;prevCtxLbl=Contratos+"/>
    <hyperlink ref="M230" r:id="rId89" display="https://www.secop.gov.co/CO1ContractsManagement/Tendering/ProcurementContractEdit/View?docUniqueIdentifier=CO1.PCCNTR.2279839&amp;prevCtxUrl=https%3a%2f%2fwww.secop.gov.co%2fCO1ContractsManagement%2fTendering%2fProcurementContractManagement%2fIndex&amp;prevCtxLbl=Contratos+"/>
    <hyperlink ref="M157" r:id="rId90" display="https://www.secop.gov.co/CO1ContractsManagement/Tendering/ProcurementContractEdit/View?docUniqueIdentifier=CO1.PCCNTR.2228336&amp;prevCtxUrl=https%3a%2f%2fwww.secop.gov.co%2fCO1ContractsManagement%2fTendering%2fProcurementContractManagement%2fIndex&amp;prevCtxLbl=Contratos+"/>
    <hyperlink ref="M158" r:id="rId91" display="https://www.secop.gov.co/CO1ContractsManagement/Tendering/ProcurementContractEdit/View?docUniqueIdentifier=CO1.PCCNTR.2234119&amp;prevCtxUrl=https%3a%2f%2fwww.secop.gov.co%2fCO1ContractsManagement%2fTendering%2fProcurementContractManagement%2fIndex&amp;prevCtxLbl=Contratos+"/>
    <hyperlink ref="M231" r:id="rId92" display="https://www.secop.gov.co/CO1ContractsManagement/Tendering/ProcurementContractEdit/View?docUniqueIdentifier=CO1.PCCNTR.2280315&amp;prevCtxUrl=https%3a%2f%2fwww.secop.gov.co%2fCO1ContractsManagement%2fTendering%2fProcurementContractManagement%2fIndex&amp;prevCtxLbl=Contratos+"/>
    <hyperlink ref="M159" r:id="rId93" display="https://www.secop.gov.co/CO1ContractsManagement/Tendering/ProcurementContractEdit/View?docUniqueIdentifier=CO1.PCCNTR.2230724&amp;prevCtxUrl=https%3a%2f%2fwww.secop.gov.co%2fCO1ContractsManagement%2fTendering%2fProcurementContractManagement%2fIndex&amp;prevCtxLbl=Contratos+"/>
    <hyperlink ref="M232" r:id="rId94" display="https://www.secop.gov.co/CO1ContractsManagement/Tendering/ProcurementContractEdit/View?docUniqueIdentifier=CO1.PCCNTR.2271510&amp;prevCtxUrl=https%3a%2f%2fwww.secop.gov.co%2fCO1ContractsManagement%2fTendering%2fProcurementContractManagement%2fIndex&amp;prevCtxLbl=Contratos+"/>
    <hyperlink ref="M161" r:id="rId95" display="https://www.secop.gov.co/CO1ContractsManagement/Tendering/ProcurementContractEdit/View?docUniqueIdentifier=CO1.PCCNTR.2230218&amp;prevCtxUrl=https%3a%2f%2fwww.secop.gov.co%2fCO1ContractsManagement%2fTendering%2fProcurementContractManagement%2fIndex&amp;prevCtxLbl=Contratos+"/>
    <hyperlink ref="M162" r:id="rId96" display="https://www.secop.gov.co/CO1ContractsManagement/Tendering/ProcurementContractEdit/View?docUniqueIdentifier=CO1.PCCNTR.2230955&amp;prevCtxUrl=https%3a%2f%2fwww.secop.gov.co%2fCO1ContractsManagement%2fTendering%2fProcurementContractManagement%2fIndex&amp;prevCtxLbl=Contratos+"/>
    <hyperlink ref="M163" r:id="rId97" display="https://www.secop.gov.co/CO1ContractsManagement/Tendering/ProcurementContractEdit/View?docUniqueIdentifier=CO1.PCCNTR.2236740&amp;prevCtxUrl=https%3a%2f%2fwww.secop.gov.co%2fCO1ContractsManagement%2fTendering%2fProcurementContractManagement%2fIndex&amp;prevCtxLbl=Contratos+"/>
    <hyperlink ref="M233" r:id="rId98" display="https://www.secop.gov.co/CO1ContractsManagement/Tendering/ProcurementContractEdit/View?docUniqueIdentifier=CO1.PCCNTR.2270894&amp;prevCtxUrl=https%3a%2f%2fwww.secop.gov.co%2fCO1ContractsManagement%2fTendering%2fProcurementContractManagement%2fIndex&amp;prevCtxLbl=Contratos+"/>
    <hyperlink ref="M164" r:id="rId99" display="https://www.secop.gov.co/CO1ContractsManagement/Tendering/ProcurementContractEdit/View?docUniqueIdentifier=CO1.PCCNTR.2236374&amp;prevCtxUrl=https%3a%2f%2fwww.secop.gov.co%2fCO1ContractsManagement%2fTendering%2fProcurementContractManagement%2fIndex&amp;prevCtxLbl=Contratos+"/>
    <hyperlink ref="M234" r:id="rId100" display="https://www.secop.gov.co/CO1ContractsManagement/Tendering/ProcurementContractEdit/View?docUniqueIdentifier=CO1.PCCNTR.2275683&amp;prevCtxUrl=https%3a%2f%2fwww.secop.gov.co%2fCO1ContractsManagement%2fTendering%2fProcurementContractManagement%2fIndex&amp;prevCtxLbl=Contratos+"/>
    <hyperlink ref="M165" r:id="rId101" display="https://www.secop.gov.co/CO1ContractsManagement/Tendering/ProcurementContractEdit/View?docUniqueIdentifier=CO1.PCCNTR.2236238&amp;prevCtxUrl=https%3a%2f%2fwww.secop.gov.co%2fCO1ContractsManagement%2fTendering%2fProcurementContractManagement%2fIndex&amp;prevCtxLbl=Contratos+"/>
    <hyperlink ref="M166" r:id="rId102" display="https://www.secop.gov.co/CO1ContractsManagement/Tendering/ProcurementContractEdit/View?docUniqueIdentifier=CO1.PCCNTR.2236709&amp;prevCtxUrl=https%3a%2f%2fwww.secop.gov.co%2fCO1ContractsManagement%2fTendering%2fProcurementContractManagement%2fIndex&amp;prevCtxLbl=Contratos+"/>
    <hyperlink ref="M235" r:id="rId103" display="https://www.secop.gov.co/CO1ContractsManagement/Tendering/ProcurementContractEdit/View?docUniqueIdentifier=CO1.PCCNTR.2278147&amp;prevCtxUrl=https%3a%2f%2fwww.secop.gov.co%2fCO1ContractsManagement%2fTendering%2fProcurementContractManagement%2fIndex&amp;prevCtxLbl=Contratos+"/>
    <hyperlink ref="M167" r:id="rId104" display="https://www.secop.gov.co/CO1ContractsManagement/Tendering/ProcurementContractEdit/View?docUniqueIdentifier=CO1.PCCNTR.2236356&amp;prevCtxUrl=https%3a%2f%2fwww.secop.gov.co%2fCO1ContractsManagement%2fTendering%2fProcurementContractManagement%2fIndex&amp;prevCtxLbl=Contratos+"/>
    <hyperlink ref="M168" r:id="rId105" display="https://www.secop.gov.co/CO1ContractsManagement/Tendering/ProcurementContractEdit/View?docUniqueIdentifier=CO1.PCCNTR.2238282&amp;prevCtxUrl=https%3a%2f%2fwww.secop.gov.co%2fCO1ContractsManagement%2fTendering%2fProcurementContractManagement%2fIndex&amp;prevCtxLbl=Contratos+"/>
    <hyperlink ref="M169" r:id="rId106" display="https://www.secop.gov.co/CO1ContractsManagement/Tendering/ProcurementContractEdit/View?docUniqueIdentifier=CO1.PCCNTR.2238243&amp;prevCtxUrl=https%3a%2f%2fwww.secop.gov.co%2fCO1ContractsManagement%2fTendering%2fProcurementContractManagement%2fIndex&amp;prevCtxLbl=Contratos+"/>
    <hyperlink ref="M236" r:id="rId107" display="https://www.secop.gov.co/CO1ContractsManagement/Tendering/ProcurementContractEdit/View?docUniqueIdentifier=CO1.PCCNTR.2278516&amp;prevCtxUrl=https%3a%2f%2fwww.secop.gov.co%2fCO1ContractsManagement%2fTendering%2fProcurementContractManagement%2fIndex&amp;prevCtxLbl=Contratos+"/>
    <hyperlink ref="M170" r:id="rId108" display="https://www.secop.gov.co/CO1ContractsManagement/Tendering/ProcurementContractEdit/View?docUniqueIdentifier=CO1.PCCNTR.2237826&amp;prevCtxUrl=https%3a%2f%2fwww.secop.gov.co%2fCO1ContractsManagement%2fTendering%2fProcurementContractManagement%2fIndex&amp;prevCtxLbl=Contratos+"/>
    <hyperlink ref="M237" r:id="rId109" display="https://www.secop.gov.co/CO1ContractsManagement/Tendering/ProcurementContractEdit/View?docUniqueIdentifier=CO1.PCCNTR.2281288&amp;prevCtxUrl=https%3a%2f%2fwww.secop.gov.co%2fCO1ContractsManagement%2fTendering%2fProcurementContractManagement%2fIndex&amp;prevCtxLbl=Contratos+"/>
    <hyperlink ref="M171" r:id="rId110" display="https://www.secop.gov.co/CO1ContractsManagement/Tendering/ProcurementContractEdit/View?docUniqueIdentifier=CO1.PCCNTR.2237552&amp;prevCtxUrl=https%3a%2f%2fwww.secop.gov.co%2fCO1ContractsManagement%2fTendering%2fProcurementContractManagement%2fIndex&amp;prevCtxLbl=Contratos+"/>
    <hyperlink ref="M238" r:id="rId111" display="https://www.secop.gov.co/CO1ContractsManagement/Tendering/ProcurementContractEdit/View?docUniqueIdentifier=CO1.PCCNTR.2279177&amp;prevCtxUrl=https%3a%2f%2fwww.secop.gov.co%2fCO1ContractsManagement%2fTendering%2fProcurementContractManagement%2fIndex&amp;prevCtxLbl=Contratos+"/>
    <hyperlink ref="M172" r:id="rId112" display="https://www.secop.gov.co/CO1ContractsManagement/Tendering/ProcurementContractEdit/View?docUniqueIdentifier=CO1.PCCNTR.2237748&amp;prevCtxUrl=https%3a%2f%2fwww.secop.gov.co%2fCO1ContractsManagement%2fTendering%2fProcurementContractManagement%2fIndex&amp;prevCtxLbl=Contratos+"/>
    <hyperlink ref="M239" r:id="rId113" display="https://www.secop.gov.co/CO1ContractsManagement/Tendering/ProcurementContractEdit/View?docUniqueIdentifier=CO1.PCCNTR.2279246&amp;prevCtxUrl=https%3a%2f%2fwww.secop.gov.co%2fCO1ContractsManagement%2fTendering%2fProcurementContractManagement%2fIndex&amp;prevCtxLbl=Contratos+"/>
    <hyperlink ref="M38" r:id="rId114" display="https://www.secop.gov.co/CO1ContractsManagement/Tendering/ProcurementContractEdit/View?docUniqueIdentifier=CO1.PCCNTR.2155272&amp;prevCtxUrl=https%3a%2f%2fwww.secop.gov.co%2fCO1ContractsManagement%2fTendering%2fProcurementContractManagement%2fIndex&amp;prevCtxLbl=Contratos+"/>
    <hyperlink ref="M39" r:id="rId115" display="https://www.secop.gov.co/CO1ContractsManagement/Tendering/ProcurementContractEdit/View?docUniqueIdentifier=CO1.PCCNTR.2156681&amp;prevCtxUrl=https%3a%2f%2fwww.secop.gov.co%2fCO1ContractsManagement%2fTendering%2fProcurementContractManagement%2fIndex&amp;prevCtxLbl=Contratos+"/>
    <hyperlink ref="M173" r:id="rId116" display="https://www.secop.gov.co/CO1ContractsManagement/Tendering/ProcurementContractEdit/View?docUniqueIdentifier=CO1.PCCNTR.2238284&amp;prevCtxUrl=https%3a%2f%2fwww.secop.gov.co%2fCO1ContractsManagement%2fTendering%2fProcurementContractManagement%2fIndex&amp;prevCtxLbl=Contratos+"/>
    <hyperlink ref="M40" r:id="rId117" display="https://www.secop.gov.co/CO1ContractsManagement/Tendering/ProcurementContractEdit/View?docUniqueIdentifier=CO1.PCCNTR.2157942&amp;prevCtxUrl=https%3a%2f%2fwww.secop.gov.co%2fCO1ContractsManagement%2fTendering%2fProcurementContractManagement%2fIndex&amp;prevCtxLbl=Contratos+"/>
    <hyperlink ref="M240" r:id="rId118" display="https://www.secop.gov.co/CO1ContractsManagement/Tendering/ProcurementContractEdit/View?docUniqueIdentifier=CO1.PCCNTR.2281435&amp;prevCtxUrl=https%3a%2f%2fwww.secop.gov.co%2fCO1ContractsManagement%2fTendering%2fProcurementContractManagement%2fIndex&amp;prevCtxLbl=Contratos+"/>
    <hyperlink ref="M41" r:id="rId119" display="https://www.secop.gov.co/CO1ContractsManagement/Tendering/ProcurementContractEdit/View?docUniqueIdentifier=CO1.PCCNTR.2159563&amp;prevCtxUrl=https%3a%2f%2fwww.secop.gov.co%2fCO1ContractsManagement%2fTendering%2fProcurementContractManagement%2fIndex&amp;prevCtxLbl=Contratos+"/>
    <hyperlink ref="M174" r:id="rId120" display="https://www.secop.gov.co/CO1ContractsManagement/Tendering/ProcurementContractEdit/View?docUniqueIdentifier=CO1.PCCNTR.2240661&amp;prevCtxUrl=https%3a%2f%2fwww.secop.gov.co%2fCO1ContractsManagement%2fTendering%2fProcurementContractManagement%2fIndex&amp;prevCtxLbl=Contratos+"/>
    <hyperlink ref="M241" r:id="rId121" display="https://www.secop.gov.co/CO1ContractsManagement/Tendering/ProcurementContractEdit/View?docUniqueIdentifier=CO1.PCCNTR.2279468&amp;prevCtxUrl=https%3a%2f%2fwww.secop.gov.co%2fCO1ContractsManagement%2fTendering%2fProcurementContractManagement%2fIndex&amp;prevCtxLbl=Contratos+"/>
    <hyperlink ref="M42" r:id="rId122" display="https://www.secop.gov.co/CO1ContractsManagement/Tendering/ProcurementContractEdit/View?docUniqueIdentifier=CO1.PCCNTR.2176568&amp;prevCtxUrl=https%3a%2f%2fwww.secop.gov.co%2fCO1ContractsManagement%2fTendering%2fProcurementContractManagement%2fIndex&amp;prevCtxLbl=Contratos+"/>
    <hyperlink ref="M43" r:id="rId123" display="https://www.secop.gov.co/CO1ContractsManagement/Tendering/ProcurementContractEdit/View?docUniqueIdentifier=CO1.PCCNTR.2159238&amp;prevCtxUrl=https%3a%2f%2fwww.secop.gov.co%2fCO1ContractsManagement%2fTendering%2fProcurementContractManagement%2fIndex&amp;prevCtxLbl=Contratos+"/>
    <hyperlink ref="M242" r:id="rId124" display="https://www.secop.gov.co/CO1ContractsManagement/Tendering/ProcurementContractEdit/View?docUniqueIdentifier=CO1.PCCNTR.2283379&amp;prevCtxUrl=https%3a%2f%2fwww.secop.gov.co%2fCO1ContractsManagement%2fTendering%2fProcurementContractManagement%2fIndex&amp;prevCtxLbl=Contratos+"/>
    <hyperlink ref="M44" r:id="rId125" display="https://www.secop.gov.co/CO1ContractsManagement/Tendering/ProcurementContractEdit/View?docUniqueIdentifier=CO1.PCCNTR.2159593&amp;prevCtxUrl=https%3a%2f%2fwww.secop.gov.co%2fCO1ContractsManagement%2fTendering%2fProcurementContractManagement%2fIndex&amp;prevCtxLbl=Contratos+"/>
    <hyperlink ref="M45" r:id="rId126" display="https://www.secop.gov.co/CO1ContractsManagement/Tendering/ProcurementContractEdit/View?docUniqueIdentifier=CO1.PCCNTR.2167098&amp;prevCtxUrl=https%3a%2f%2fwww.secop.gov.co%2fCO1ContractsManagement%2fTendering%2fProcurementContractManagement%2fIndex&amp;prevCtxLbl=Contratos+"/>
    <hyperlink ref="M243" r:id="rId127" display="https://www.secop.gov.co/CO1ContractsManagement/Tendering/ProcurementContractEdit/View?docUniqueIdentifier=CO1.PCCNTR.2345672&amp;prevCtxUrl=https%3a%2f%2fwww.secop.gov.co%2fCO1ContractsManagement%2fTendering%2fProcurementContractManagement%2fIndex&amp;prevCtxLbl=Contratos+"/>
    <hyperlink ref="M46" r:id="rId128" display="https://www.secop.gov.co/CO1ContractsManagement/Tendering/ProcurementContractEdit/View?docUniqueIdentifier=CO1.PCCNTR.2167307&amp;prevCtxUrl=https%3a%2f%2fwww.secop.gov.co%2fCO1ContractsManagement%2fTendering%2fProcurementContractManagement%2fIndex&amp;prevCtxLbl=Contratos+"/>
    <hyperlink ref="M175" r:id="rId129" display="https://www.secop.gov.co/CO1ContractsManagement/Tendering/ProcurementContractEdit/View?docUniqueIdentifier=CO1.PCCNTR.2243112&amp;prevCtxUrl=https%3a%2f%2fwww.secop.gov.co%2fCO1ContractsManagement%2fTendering%2fProcurementContractManagement%2fIndex&amp;prevCtxLbl=Contratos+"/>
    <hyperlink ref="M47" r:id="rId130" display="https://www.secop.gov.co/CO1ContractsManagement/Tendering/ProcurementContractEdit/View?docUniqueIdentifier=CO1.PCCNTR.2167248&amp;prevCtxUrl=https%3a%2f%2fwww.secop.gov.co%2fCO1ContractsManagement%2fTendering%2fProcurementContractManagement%2fIndex&amp;prevCtxLbl=Contratos+"/>
    <hyperlink ref="M244" r:id="rId131" display="https://www.secop.gov.co/CO1ContractsManagement/Tendering/ProcurementContractEdit/View?docUniqueIdentifier=CO1.PCCNTR.2287599&amp;prevCtxUrl=https%3a%2f%2fwww.secop.gov.co%2fCO1ContractsManagement%2fTendering%2fProcurementContractManagement%2fIndex&amp;prevCtxLbl=Contratos+"/>
    <hyperlink ref="M48" r:id="rId132" display="https://www.secop.gov.co/CO1ContractsManagement/Tendering/ProcurementContractEdit/View?docUniqueIdentifier=CO1.PCCNTR.2248166&amp;prevCtxUrl=https%3a%2f%2fwww.secop.gov.co%2fCO1ContractsManagement%2fTendering%2fProcurementContractManagement%2fIndex&amp;prevCtxLbl=Contratos+"/>
    <hyperlink ref="M49" r:id="rId133" display="https://www.secop.gov.co/CO1ContractsManagement/Tendering/ProcurementContractEdit/View?docUniqueIdentifier=CO1.PCCNTR.2160202&amp;prevCtxUrl=https%3a%2f%2fwww.secop.gov.co%2fCO1ContractsManagement%2fTendering%2fProcurementContractManagement%2fIndex&amp;prevCtxLbl=Contratos+"/>
    <hyperlink ref="M245" r:id="rId134" display="https://www.secop.gov.co/CO1ContractsManagement/Tendering/ProcurementContractEdit/View?docUniqueIdentifier=CO1.PCCNTR.2289858&amp;prevCtxUrl=https%3a%2f%2fwww.secop.gov.co%2fCO1ContractsManagement%2fTendering%2fProcurementContractManagement%2fIndex&amp;prevCtxLbl=Contratos+"/>
    <hyperlink ref="M50" r:id="rId135" display="https://www.secop.gov.co/CO1ContractsManagement/Tendering/ProcurementContractEdit/View?docUniqueIdentifier=CO1.PCCNTR.2168253&amp;prevCtxUrl=https%3a%2f%2fwww.secop.gov.co%2fCO1ContractsManagement%2fTendering%2fProcurementContractManagement%2fIndex&amp;prevCtxLbl=Contratos+"/>
    <hyperlink ref="M176" r:id="rId136" display="https://www.secop.gov.co/CO1ContractsManagement/Tendering/ProcurementContractEdit/View?docUniqueIdentifier=CO1.PCCNTR.2241472&amp;prevCtxUrl=https%3a%2f%2fwww.secop.gov.co%2fCO1ContractsManagement%2fTendering%2fProcurementContractManagement%2fIndex&amp;prevCtxLbl=Contratos+"/>
    <hyperlink ref="M51" r:id="rId137" display="https://www.secop.gov.co/CO1ContractsManagement/Tendering/ProcurementContractEdit/View?docUniqueIdentifier=CO1.PCCNTR.2161310&amp;prevCtxUrl=https%3a%2f%2fwww.secop.gov.co%2fCO1ContractsManagement%2fTendering%2fProcurementContractManagement%2fIndex&amp;prevCtxLbl=Contratos+"/>
    <hyperlink ref="M246" r:id="rId138" display="https://www.secop.gov.co/CO1ContractsManagement/Tendering/ProcurementContractEdit/View?docUniqueIdentifier=CO1.PCCNTR.2284959&amp;prevCtxUrl=https%3a%2f%2fwww.secop.gov.co%2fCO1ContractsManagement%2fTendering%2fProcurementContractManagement%2fIndex&amp;prevCtxLbl=Contratos+"/>
    <hyperlink ref="M247" r:id="rId139" display="https://www.secop.gov.co/CO1ContractsManagement/Tendering/ProcurementContractEdit/View?docUniqueIdentifier=CO1.PCCNTR.2284657&amp;prevCtxUrl=https%3a%2f%2fwww.secop.gov.co%2fCO1ContractsManagement%2fTendering%2fProcurementContractManagement%2fIndex&amp;prevCtxLbl=Contratos+"/>
    <hyperlink ref="M177" r:id="rId140" display="https://www.secop.gov.co/CO1ContractsManagement/Tendering/ProcurementContractEdit/View?docUniqueIdentifier=CO1.PCCNTR.2242608&amp;prevCtxUrl=https%3a%2f%2fwww.secop.gov.co%2fCO1ContractsManagement%2fTendering%2fProcurementContractManagement%2fIndex&amp;prevCtxLbl=Contratos+"/>
    <hyperlink ref="M178" r:id="rId141" display="https://www.secop.gov.co/CO1ContractsManagement/Tendering/ProcurementContractEdit/View?docUniqueIdentifier=CO1.PCCNTR.2243377&amp;prevCtxUrl=https%3a%2f%2fwww.secop.gov.co%2fCO1ContractsManagement%2fTendering%2fProcurementContractManagement%2fIndex&amp;prevCtxLbl=Contratos+"/>
    <hyperlink ref="M248" r:id="rId142" display="https://www.secop.gov.co/CO1ContractsManagement/Tendering/ProcurementContractEdit/View?docUniqueIdentifier=CO1.PCCNTR.2335942&amp;prevCtxUrl=https%3a%2f%2fwww.secop.gov.co%2fCO1ContractsManagement%2fTendering%2fProcurementContractManagement%2fIndex&amp;prevCtxLbl=Contratos+"/>
    <hyperlink ref="M179" r:id="rId143" display="https://www.secop.gov.co/CO1ContractsManagement/Tendering/ProcurementContractEdit/View?docUniqueIdentifier=CO1.PCCNTR.2242590&amp;prevCtxUrl=https%3a%2f%2fwww.secop.gov.co%2fCO1ContractsManagement%2fTendering%2fProcurementContractManagement%2fIndex&amp;prevCtxLbl=Contratos+"/>
    <hyperlink ref="M249" r:id="rId144" display="https://www.secop.gov.co/CO1ContractsManagement/Tendering/ProcurementContractEdit/View?docUniqueIdentifier=CO1.PCCNTR.2289332&amp;prevCtxUrl=https%3a%2f%2fwww.secop.gov.co%2fCO1ContractsManagement%2fTendering%2fProcurementContractManagement%2fIndex&amp;prevCtxLbl=Contratos+"/>
    <hyperlink ref="M180" r:id="rId145" display="https://www.secop.gov.co/CO1ContractsManagement/Tendering/ProcurementContractEdit/View?docUniqueIdentifier=CO1.PCCNTR.2250901&amp;prevCtxUrl=https%3a%2f%2fwww.secop.gov.co%2fCO1ContractsManagement%2fTendering%2fProcurementContractManagement%2fIndex&amp;prevCtxLbl=Contratos+"/>
    <hyperlink ref="M181" r:id="rId146" display="https://www.secop.gov.co/CO1ContractsManagement/Tendering/ProcurementContractEdit/View?docUniqueIdentifier=CO1.PCCNTR.2243853&amp;prevCtxUrl=https%3a%2f%2fwww.secop.gov.co%2fCO1ContractsManagement%2fTendering%2fProcurementContractManagement%2fIndex&amp;prevCtxLbl=Contratos+"/>
    <hyperlink ref="M182" r:id="rId147" display="https://www.secop.gov.co/CO1ContractsManagement/Tendering/ProcurementContractEdit/View?docUniqueIdentifier=CO1.PCCNTR.2244968&amp;prevCtxUrl=https%3a%2f%2fwww.secop.gov.co%2fCO1ContractsManagement%2fTendering%2fProcurementContractManagement%2fIndex&amp;prevCtxLbl=Contratos+"/>
    <hyperlink ref="M183" r:id="rId148" display="https://www.secop.gov.co/CO1ContractsManagement/Tendering/ProcurementContractEdit/View?docUniqueIdentifier=CO1.PCCNTR.2244694&amp;prevCtxUrl=https%3a%2f%2fwww.secop.gov.co%2fCO1ContractsManagement%2fTendering%2fProcurementContractManagement%2fIndex&amp;prevCtxLbl=Contratos+"/>
    <hyperlink ref="M184" r:id="rId149" display="https://www.secop.gov.co/CO1ContractsManagement/Tendering/ProcurementContractEdit/View?docUniqueIdentifier=CO1.PCCNTR.2247730&amp;prevCtxUrl=https%3a%2f%2fwww.secop.gov.co%2fCO1ContractsManagement%2fTendering%2fProcurementContractManagement%2fIndex&amp;prevCtxLbl=Contratos+"/>
    <hyperlink ref="M185" r:id="rId150" display="https://www.secop.gov.co/CO1ContractsManagement/Tendering/ProcurementContractEdit/View?docUniqueIdentifier=CO1.PCCNTR.2248528&amp;prevCtxUrl=https%3a%2f%2fwww.secop.gov.co%2fCO1ContractsManagement%2fTendering%2fProcurementContractManagement%2fIndex&amp;prevCtxLbl=Contratos+"/>
    <hyperlink ref="M186" r:id="rId151" display="https://www.secop.gov.co/CO1ContractsManagement/Tendering/ProcurementContractEdit/View?docUniqueIdentifier=CO1.PCCNTR.2249787&amp;prevCtxUrl=https%3a%2f%2fwww.secop.gov.co%2fCO1ContractsManagement%2fTendering%2fProcurementContractManagement%2fIndex&amp;prevCtxLbl=Contratos+"/>
    <hyperlink ref="M187" r:id="rId152" display="https://www.secop.gov.co/CO1ContractsManagement/Tendering/ProcurementContractEdit/View?docUniqueIdentifier=CO1.PCCNTR.2250905&amp;prevCtxUrl=https%3a%2f%2fwww.secop.gov.co%2fCO1ContractsManagement%2fTendering%2fProcurementContractManagement%2fIndex&amp;prevCtxLbl=Contratos+"/>
    <hyperlink ref="M188" r:id="rId153" display="https://www.secop.gov.co/CO1ContractsManagement/Tendering/ProcurementContractEdit/View?docUniqueIdentifier=CO1.PCCNTR.2248979&amp;prevCtxUrl=https%3a%2f%2fwww.secop.gov.co%2fCO1ContractsManagement%2fTendering%2fProcurementContractManagement%2fIndex&amp;prevCtxLbl=Contratos+"/>
    <hyperlink ref="M190" r:id="rId154" display="https://www.secop.gov.co/CO1ContractsManagement/Tendering/ProcurementContractEdit/View?docUniqueIdentifier=CO1.PCCNTR.2253912&amp;prevCtxUrl=https%3a%2f%2fwww.secop.gov.co%2fCO1ContractsManagement%2fTendering%2fProcurementContractManagement%2fIndex&amp;prevCtxLbl=Contratos+"/>
    <hyperlink ref="M191" r:id="rId155" display="https://www.secop.gov.co/CO1ContractsManagement/Tendering/ProcurementContractEdit/View?docUniqueIdentifier=CO1.PCCNTR.2253078&amp;prevCtxUrl=https%3a%2f%2fwww.secop.gov.co%2fCO1ContractsManagement%2fTendering%2fProcurementContractManagement%2fIndex&amp;prevCtxLbl=Contratos+"/>
    <hyperlink ref="M192" r:id="rId156" display="https://www.secop.gov.co/CO1ContractsManagement/Tendering/ProcurementContractEdit/View?docUniqueIdentifier=CO1.PCCNTR.2253686&amp;prevCtxUrl=https%3a%2f%2fwww.secop.gov.co%2fCO1ContractsManagement%2fTendering%2fProcurementContractManagement%2fIndex&amp;prevCtxLbl=Contratos+"/>
    <hyperlink ref="M193" r:id="rId157" display="https://www.secop.gov.co/CO1ContractsManagement/Tendering/ProcurementContractEdit/View?docUniqueIdentifier=CO1.PCCNTR.2251684&amp;prevCtxUrl=https%3a%2f%2fwww.secop.gov.co%2fCO1ContractsManagement%2fTendering%2fProcurementContractManagement%2fIndex&amp;prevCtxLbl=Contratos+"/>
    <hyperlink ref="M194" r:id="rId158" display="https://www.secop.gov.co/CO1ContractsManagement/Tendering/ProcurementContractEdit/View?docUniqueIdentifier=CO1.PCCNTR.2251927&amp;prevCtxUrl=https%3a%2f%2fwww.secop.gov.co%2fCO1ContractsManagement%2fTendering%2fProcurementContractManagement%2fIndex&amp;prevCtxLbl=Contratos+"/>
    <hyperlink ref="M195" r:id="rId159" display="https://www.secop.gov.co/CO1ContractsManagement/Tendering/ProcurementContractEdit/View?docUniqueIdentifier=CO1.PCCNTR.2252398&amp;prevCtxUrl=https%3a%2f%2fwww.secop.gov.co%2fCO1ContractsManagement%2fTendering%2fProcurementContractManagement%2fIndex&amp;prevCtxLbl=Contratos+"/>
    <hyperlink ref="M196" r:id="rId160" display="https://www.secop.gov.co/CO1ContractsManagement/Tendering/ProcurementContractEdit/View?docUniqueIdentifier=CO1.PCCNTR.2253405&amp;prevCtxUrl=https%3a%2f%2fwww.secop.gov.co%2fCO1ContractsManagement%2fTendering%2fProcurementContractManagement%2fIndex&amp;prevCtxLbl=Contratos+"/>
    <hyperlink ref="M197" r:id="rId161" display="https://www.secop.gov.co/CO1ContractsManagement/Tendering/ProcurementContractEdit/View?docUniqueIdentifier=CO1.PCCNTR.2253008&amp;prevCtxUrl=https%3a%2f%2fwww.secop.gov.co%2fCO1ContractsManagement%2fTendering%2fProcurementContractManagement%2fIndex&amp;prevCtxLbl=Contratos+"/>
    <hyperlink ref="M250" r:id="rId162" display="https://www.secop.gov.co/CO1ContractsManagement/Tendering/ProcurementContractEdit/View?docUniqueIdentifier=CO1.PCCNTR.2290750&amp;prevCtxUrl=https%3a%2f%2fwww.secop.gov.co%2fCO1ContractsManagement%2fTendering%2fProcurementContractManagement%2fIndex&amp;prevCtxLbl=Contratos+"/>
    <hyperlink ref="M198" r:id="rId163" display="https://www.secop.gov.co/CO1ContractsManagement/Tendering/ProcurementContractEdit/View?docUniqueIdentifier=CO1.PCCNTR.2259104&amp;prevCtxUrl=https%3a%2f%2fwww.secop.gov.co%2fCO1ContractsManagement%2fTendering%2fProcurementContractManagement%2fIndex&amp;prevCtxLbl=Contratos+"/>
    <hyperlink ref="M251" r:id="rId164" display="https://www.secop.gov.co/CO1ContractsManagement/Tendering/ProcurementContractEdit/View?docUniqueIdentifier=CO1.PCCNTR.2287554&amp;prevCtxUrl=https%3a%2f%2fwww.secop.gov.co%2fCO1ContractsManagement%2fTendering%2fProcurementContractManagement%2fIndex&amp;prevCtxLbl=Contratos+"/>
    <hyperlink ref="M252" r:id="rId165" display="https://www.secop.gov.co/CO1ContractsManagement/Tendering/ProcurementContractEdit/View?docUniqueIdentifier=CO1.PCCNTR.2288235&amp;prevCtxUrl=https%3a%2f%2fwww.secop.gov.co%2fCO1ContractsManagement%2fTendering%2fProcurementContractManagement%2fIndex&amp;prevCtxLbl=Contratos+"/>
    <hyperlink ref="M199" r:id="rId166" display="https://www.secop.gov.co/CO1ContractsManagement/Tendering/ProcurementContractEdit/View?docUniqueIdentifier=CO1.PCCNTR.2253297&amp;prevCtxUrl=https%3a%2f%2fwww.secop.gov.co%2fCO1ContractsManagement%2fTendering%2fProcurementContractManagement%2fIndex&amp;prevCtxLbl=Contratos+"/>
    <hyperlink ref="M200" r:id="rId167" display="https://www.secop.gov.co/CO1ContractsManagement/Tendering/ProcurementContractEdit/View?docUniqueIdentifier=CO1.PCCNTR.2253935&amp;prevCtxUrl=https%3a%2f%2fwww.secop.gov.co%2fCO1ContractsManagement%2fTendering%2fProcurementContractManagement%2fIndex&amp;prevCtxLbl=Contratos+"/>
    <hyperlink ref="M253" r:id="rId168" display="https://www.secop.gov.co/CO1ContractsManagement/Tendering/ProcurementContractEdit/View?docUniqueIdentifier=CO1.PCCNTR.2288509&amp;prevCtxUrl=https%3a%2f%2fwww.secop.gov.co%2fCO1ContractsManagement%2fTendering%2fProcurementContractManagement%2fIndex&amp;prevCtxLbl=Contratos+"/>
    <hyperlink ref="M254" r:id="rId169" display="https://www.secop.gov.co/CO1ContractsManagement/Tendering/ProcurementContractEdit/View?docUniqueIdentifier=CO1.PCCNTR.2288715&amp;prevCtxUrl=https%3a%2f%2fwww.secop.gov.co%2fCO1ContractsManagement%2fTendering%2fProcurementContractManagement%2fIndex&amp;prevCtxLbl=Contratos+"/>
    <hyperlink ref="M255" r:id="rId170" display="https://www.secop.gov.co/CO1ContractsManagement/Tendering/ProcurementContractEdit/View?docUniqueIdentifier=CO1.PCCNTR.2290123&amp;prevCtxUrl=https%3a%2f%2fwww.secop.gov.co%2fCO1ContractsManagement%2fTendering%2fProcurementContractManagement%2fIndex&amp;prevCtxLbl=Contratos+"/>
    <hyperlink ref="M256" r:id="rId171" display="https://www.secop.gov.co/CO1ContractsManagement/Tendering/ProcurementContractEdit/View?docUniqueIdentifier=CO1.PCCNTR.2290123&amp;prevCtxUrl=https%3a%2f%2fwww.secop.gov.co%2fCO1ContractsManagement%2fTendering%2fProcurementContractManagement%2fIndex&amp;prevCtxLbl=Contratos+"/>
    <hyperlink ref="M257" r:id="rId172" display="https://www.secop.gov.co/CO1ContractsManagement/Tendering/ProcurementContractEdit/View?docUniqueIdentifier=CO1.PCCNTR.2291972&amp;prevCtxUrl=https%3a%2f%2fwww.secop.gov.co%2fCO1ContractsManagement%2fTendering%2fProcurementContractManagement%2fIndex&amp;prevCtxLbl=Contratos+"/>
    <hyperlink ref="M209" r:id="rId173" display="https://www.secop.gov.co/CO1ContractsManagement/Tendering/ProcurementContractEdit/View?docUniqueIdentifier=CO1.PCCNTR.2254883&amp;prevCtxUrl=https%3a%2f%2fwww.secop.gov.co%2fCO1ContractsManagement%2fTendering%2fProcurementContractManagement%2fIndex&amp;prevCtxLbl=Contratos+"/>
    <hyperlink ref="M210" r:id="rId174" display="https://www.secop.gov.co/CO1ContractsManagement/Tendering/ProcurementContractEdit/View?docUniqueIdentifier=CO1.PCCNTR.2258932&amp;prevCtxUrl=https%3a%2f%2fwww.secop.gov.co%2fCO1ContractsManagement%2fTendering%2fProcurementContractManagement%2fIndex&amp;prevCtxLbl=Contratos+"/>
    <hyperlink ref="M211" r:id="rId175" display="https://www.secop.gov.co/CO1ContractsManagement/Tendering/ProcurementContractEdit/View?docUniqueIdentifier=CO1.PCCNTR.2258600&amp;prevCtxUrl=https%3a%2f%2fwww.secop.gov.co%2fCO1ContractsManagement%2fTendering%2fProcurementContractManagement%2fIndex&amp;prevCtxLbl=Contratos+"/>
    <hyperlink ref="M258" r:id="rId176" display="https://www.secop.gov.co/CO1ContractsManagement/Tendering/ProcurementContractEdit/View?docUniqueIdentifier=CO1.PCCNTR.2293821&amp;prevCtxUrl=https%3a%2f%2fwww.secop.gov.co%2fCO1ContractsManagement%2fTendering%2fProcurementContractManagement%2fIndex&amp;prevCtxLbl=Contratos+"/>
    <hyperlink ref="M259" r:id="rId177" display="https://www.secop.gov.co/CO1ContractsManagement/Tendering/ProcurementContractEdit/View?docUniqueIdentifier=CO1.PCCNTR.2291500&amp;prevCtxUrl=https%3a%2f%2fwww.secop.gov.co%2fCO1ContractsManagement%2fTendering%2fProcurementContractManagement%2fIndex&amp;prevCtxLbl=Contratos+"/>
    <hyperlink ref="M260" r:id="rId178" display="https://www.secop.gov.co/CO1ContractsManagement/Tendering/ProcurementContractEdit/View?docUniqueIdentifier=CO1.PCCNTR.2296888&amp;prevCtxUrl=https%3a%2f%2fwww.secop.gov.co%2fCO1ContractsManagement%2fTendering%2fProcurementContractManagement%2fIndex&amp;prevCtxLbl=Contratos+"/>
    <hyperlink ref="M261" r:id="rId179" display="https://www.secop.gov.co/CO1ContractsManagement/Tendering/ProcurementContractEdit/View?docUniqueIdentifier=CO1.PCCNTR.2293121&amp;prevCtxUrl=https%3a%2f%2fwww.secop.gov.co%2fCO1ContractsManagement%2fTendering%2fProcurementContractManagement%2fIndex&amp;prevCtxLbl=Contratos+"/>
    <hyperlink ref="M52" r:id="rId180" display="https://www.secop.gov.co/CO1ContractsManagement/Tendering/ProcurementContractEdit/View?docUniqueIdentifier=CO1.PCCNTR.2168233&amp;prevCtxUrl=https%3a%2f%2fwww.secop.gov.co%2fCO1ContractsManagement%2fTendering%2fProcurementContractManagement%2fIndex&amp;prevCtxLbl=Contratos+"/>
    <hyperlink ref="M53" r:id="rId181" display="https://www.secop.gov.co/CO1ContractsManagement/Tendering/ProcurementContractEdit/View?docUniqueIdentifier=CO1.PCCNTR.2163132&amp;prevCtxUrl=https%3a%2f%2fwww.secop.gov.co%2fCO1ContractsManagement%2fTendering%2fProcurementContractManagement%2fIndex&amp;prevCtxLbl=Contratos+"/>
    <hyperlink ref="M54" r:id="rId182" display="https://www.secop.gov.co/CO1ContractsManagement/Tendering/ProcurementContractEdit/View?docUniqueIdentifier=CO1.PCCNTR.2163227&amp;prevCtxUrl=https%3a%2f%2fwww.secop.gov.co%2fCO1ContractsManagement%2fTendering%2fProcurementContractManagement%2fIndex&amp;prevCtxLbl=Contratos+"/>
    <hyperlink ref="M55" r:id="rId183" display="https://www.secop.gov.co/CO1ContractsManagement/Tendering/ProcurementContractEdit/View?docUniqueIdentifier=CO1.PCCNTR.2163255&amp;prevCtxUrl=https%3a%2f%2fwww.secop.gov.co%2fCO1ContractsManagement%2fTendering%2fProcurementContractManagement%2fIndex&amp;prevCtxLbl=Contratos+"/>
    <hyperlink ref="M56" r:id="rId184" display="https://www.secop.gov.co/CO1ContractsManagement/Tendering/ProcurementContractEdit/View?docUniqueIdentifier=CO1.PCCNTR.2176809&amp;prevCtxUrl=https%3a%2f%2fwww.secop.gov.co%2fCO1ContractsManagement%2fTendering%2fProcurementContractManagement%2fIndex&amp;prevCtxLbl=Contratos+"/>
    <hyperlink ref="M57" r:id="rId185" display="https://www.secop.gov.co/CO1ContractsManagement/Tendering/ProcurementContractEdit/View?docUniqueIdentifier=CO1.PCCNTR.2176755&amp;prevCtxUrl=https%3a%2f%2fwww.secop.gov.co%2fCO1ContractsManagement%2fTendering%2fProcurementContractManagement%2fIndex&amp;prevCtxLbl=Contratos+"/>
    <hyperlink ref="M58" r:id="rId186" display="https://www.secop.gov.co/CO1ContractsManagement/Tendering/ProcurementContractEdit/View?docUniqueIdentifier=CO1.PCCNTR.2168755&amp;prevCtxUrl=https%3a%2f%2fwww.secop.gov.co%2fCO1ContractsManagement%2fTendering%2fProcurementContractManagement%2fIndex&amp;prevCtxLbl=Contratos+"/>
    <hyperlink ref="M59" r:id="rId187" display="https://www.secop.gov.co/CO1ContractsManagement/Tendering/ProcurementContractEdit/View?docUniqueIdentifier=CO1.PCCNTR.2169519&amp;prevCtxUrl=https%3a%2f%2fwww.secop.gov.co%2fCO1ContractsManagement%2fTendering%2fProcurementContractManagement%2fIndex&amp;prevCtxLbl=Contratos+"/>
    <hyperlink ref="M60" r:id="rId188" display="https://www.secop.gov.co/CO1ContractsManagement/Tendering/ProcurementContractEdit/View?docUniqueIdentifier=CO1.PCCNTR.2171385&amp;prevCtxUrl=https%3a%2f%2fwww.secop.gov.co%2fCO1ContractsManagement%2fTendering%2fProcurementContractManagement%2fIndex&amp;prevCtxLbl=Contratos+"/>
    <hyperlink ref="M61" r:id="rId189" display="https://www.secop.gov.co/CO1ContractsManagement/Tendering/ProcurementContractEdit/View?docUniqueIdentifier=CO1.PCCNTR.2169723&amp;prevCtxUrl=https%3a%2f%2fwww.secop.gov.co%2fCO1ContractsManagement%2fTendering%2fProcurementContractManagement%2fIndex&amp;prevCtxLbl=Contratos+"/>
    <hyperlink ref="M62" r:id="rId190" display="https://www.secop.gov.co/CO1ContractsManagement/Tendering/ProcurementContractEdit/View?docUniqueIdentifier=CO1.PCCNTR.2171931&amp;prevCtxUrl=https%3a%2f%2fwww.secop.gov.co%2fCO1ContractsManagement%2fTendering%2fProcurementContractManagement%2fIndex&amp;prevCtxLbl=Contratos+"/>
    <hyperlink ref="M63" r:id="rId191" display="https://www.secop.gov.co/CO1ContractsManagement/Tendering/ProcurementContractEdit/View?docUniqueIdentifier=CO1.PCCNTR.2172227&amp;prevCtxUrl=https%3a%2f%2fwww.secop.gov.co%2fCO1ContractsManagement%2fTendering%2fProcurementContractManagement%2fIndex&amp;prevCtxLbl=Contratos+"/>
    <hyperlink ref="M160" r:id="rId192" display="https://www.secop.gov.co/CO1ContractsManagement/Tendering/ProcurementContractEdit/View?docUniqueIdentifier=CO1.PCCNTR.2230672&amp;prevCtxUrl=https%3a%2f%2fwww.secop.gov.co%2fCO1ContractsManagement%2fTendering%2fProcurementContractManagement%2fIndex&amp;prevCtxLbl=Contratos+"/>
    <hyperlink ref="M64" r:id="rId193" display="https://www.secop.gov.co/CO1ContractsManagement/Tendering/ProcurementContractEdit/View?docUniqueIdentifier=CO1.PCCNTR.2172372&amp;prevCtxUrl=https%3a%2f%2fwww.secop.gov.co%2fCO1ContractsManagement%2fTendering%2fProcurementContractManagement%2fIndex&amp;prevCtxLbl=Contratos+"/>
    <hyperlink ref="M65" r:id="rId194" display="https://www.secop.gov.co/CO1ContractsManagement/Tendering/ProcurementContractEdit/View?docUniqueIdentifier=CO1.PCCNTR.2172568&amp;prevCtxUrl=https%3a%2f%2fwww.secop.gov.co%2fCO1ContractsManagement%2fTendering%2fProcurementContractManagement%2fIndex&amp;prevCtxLbl=Contratos+"/>
    <hyperlink ref="M66" r:id="rId195" display="https://www.secop.gov.co/CO1ContractsManagement/Tendering/ProcurementContractEdit/View?docUniqueIdentifier=CO1.PCCNTR.2174706&amp;prevCtxUrl=https%3a%2f%2fwww.secop.gov.co%2fCO1ContractsManagement%2fTendering%2fProcurementContractManagement%2fIndex&amp;prevCtxLbl=Contratos+"/>
    <hyperlink ref="M67" r:id="rId196" display="https://www.secop.gov.co/CO1ContractsManagement/Tendering/ProcurementContractEdit/View?docUniqueIdentifier=CO1.PCCNTR.2183028&amp;prevCtxUrl=https%3a%2f%2fwww.secop.gov.co%2fCO1ContractsManagement%2fTendering%2fProcurementContractManagement%2fIndex&amp;prevCtxLbl=Contratos+"/>
    <hyperlink ref="M68" r:id="rId197" display="https://www.secop.gov.co/CO1ContractsManagement/Tendering/ProcurementContractEdit/View?docUniqueIdentifier=CO1.PCCNTR.2176847&amp;prevCtxUrl=https%3a%2f%2fwww.secop.gov.co%2fCO1ContractsManagement%2fTendering%2fProcurementContractManagement%2fIndex&amp;prevCtxLbl=Contratos+"/>
    <hyperlink ref="M69" r:id="rId198" display="https://www.secop.gov.co/CO1ContractsManagement/Tendering/ProcurementContractEdit/View?docUniqueIdentifier=CO1.PCCNTR.2180088&amp;prevCtxUrl=https%3a%2f%2fwww.secop.gov.co%2fCO1ContractsManagement%2fTendering%2fProcurementContractManagement%2fIndex&amp;prevCtxLbl=Contratos+"/>
    <hyperlink ref="M70" r:id="rId199" display="https://www.secop.gov.co/CO1ContractsManagement/Tendering/ProcurementContractEdit/View?docUniqueIdentifier=CO1.PCCNTR.2180328&amp;prevCtxUrl=https%3a%2f%2fwww.secop.gov.co%2fCO1ContractsManagement%2fTendering%2fProcurementContractManagement%2fIndex&amp;prevCtxLbl=Contratos+"/>
    <hyperlink ref="M71" r:id="rId200" display="https://www.secop.gov.co/CO1ContractsManagement/Tendering/ProcurementContractEdit/View?docUniqueIdentifier=CO1.PCCNTR.2178978&amp;prevCtxUrl=https%3a%2f%2fwww.secop.gov.co%2fCO1ContractsManagement%2fTendering%2fProcurementContractManagement%2fIndex&amp;prevCtxLbl=Contratos+"/>
    <hyperlink ref="M72" r:id="rId201" display="https://www.secop.gov.co/CO1ContractsManagement/Tendering/ProcurementContractEdit/View?docUniqueIdentifier=CO1.PCCNTR.2175537&amp;prevCtxUrl=https%3a%2f%2fwww.secop.gov.co%2fCO1ContractsManagement%2fTendering%2fProcurementContractManagement%2fIndex&amp;prevCtxLbl=Contratos+"/>
    <hyperlink ref="M262" r:id="rId202" display="https://www.secop.gov.co/CO1ContractsManagement/Tendering/ProcurementContractEdit/View?docUniqueIdentifier=CO1.PCCNTR.2295868&amp;prevCtxUrl=https%3a%2f%2fwww.secop.gov.co%2fCO1ContractsManagement%2fTendering%2fProcurementContractManagement%2fIndex&amp;prevCtxLbl=Contratos+"/>
    <hyperlink ref="M263" r:id="rId203" display="https://www.secop.gov.co/CO1ContractsManagement/Tendering/ProcurementContractEdit/View?docUniqueIdentifier=CO1.PCCNTR.2297120&amp;prevCtxUrl=https%3a%2f%2fwww.secop.gov.co%2fCO1ContractsManagement%2fTendering%2fProcurementContractManagement%2fIndex&amp;prevCtxLbl=Contratos+"/>
    <hyperlink ref="M73" r:id="rId204" display="https://www.secop.gov.co/CO1ContractsManagement/Tendering/ProcurementContractEdit/View?docUniqueIdentifier=CO1.PCCNTR.2177579&amp;prevCtxUrl=https%3a%2f%2fwww.secop.gov.co%2fCO1ContractsManagement%2fTendering%2fProcurementContractManagement%2fIndex&amp;prevCtxLbl=Contratos+"/>
    <hyperlink ref="M74" r:id="rId205" display="https://www.secop.gov.co/CO1ContractsManagement/Tendering/ProcurementContractEdit/View?docUniqueIdentifier=CO1.PCCNTR.2180046&amp;prevCtxUrl=https%3a%2f%2fwww.secop.gov.co%2fCO1ContractsManagement%2fTendering%2fProcurementContractManagement%2fIndex&amp;prevCtxLbl=Contratos+"/>
    <hyperlink ref="M75" r:id="rId206" display="https://www.secop.gov.co/CO1ContractsManagement/Tendering/ProcurementContractEdit/View?docUniqueIdentifier=CO1.PCCNTR.2178489&amp;prevCtxUrl=https%3a%2f%2fwww.secop.gov.co%2fCO1ContractsManagement%2fTendering%2fProcurementContractManagement%2fIndex&amp;prevCtxLbl=Contratos+"/>
    <hyperlink ref="M264" r:id="rId207" display="https://www.secop.gov.co/CO1ContractsManagement/Tendering/ProcurementContractEdit/View?docUniqueIdentifier=CO1.PCCNTR.2297525&amp;prevCtxUrl=https%3a%2f%2fwww.secop.gov.co%2fCO1ContractsManagement%2fTendering%2fProcurementContractManagement%2fIndex&amp;prevCtxLbl=Contratos+"/>
    <hyperlink ref="M76" r:id="rId208" display="https://www.secop.gov.co/CO1ContractsManagement/Tendering/ProcurementContractEdit/View?docUniqueIdentifier=CO1.PCCNTR.2181870&amp;prevCtxUrl=https%3a%2f%2fwww.secop.gov.co%2fCO1ContractsManagement%2fTendering%2fProcurementContractManagement%2fIndex&amp;prevCtxLbl=Contratos+"/>
    <hyperlink ref="M77" r:id="rId209" display="https://www.secop.gov.co/CO1ContractsManagement/Tendering/ProcurementContractEdit/View?docUniqueIdentifier=CO1.PCCNTR.2181109&amp;prevCtxUrl=https%3a%2f%2fwww.secop.gov.co%2fCO1ContractsManagement%2fTendering%2fProcurementContractManagement%2fIndex&amp;prevCtxLbl=Contratos+"/>
    <hyperlink ref="M265" r:id="rId210" display="https://www.secop.gov.co/CO1ContractsManagement/Tendering/ProcurementContractEdit/View?docUniqueIdentifier=CO1.PCCNTR.2298339&amp;prevCtxUrl=https%3a%2f%2fwww.secop.gov.co%2fCO1ContractsManagement%2fTendering%2fProcurementContractManagement%2fIndex&amp;prevCtxLbl=Contratos+"/>
    <hyperlink ref="M78" r:id="rId211" display="https://www.secop.gov.co/CO1ContractsManagement/Tendering/ProcurementContractEdit/View?docUniqueIdentifier=CO1.PCCNTR.2180598&amp;prevCtxUrl=https%3a%2f%2fwww.secop.gov.co%2fCO1ContractsManagement%2fTendering%2fProcurementContractManagement%2fIndex&amp;prevCtxLbl=Contratos+"/>
    <hyperlink ref="M79" r:id="rId212" display="https://www.secop.gov.co/CO1ContractsManagement/Tendering/ProcurementContractEdit/View?docUniqueIdentifier=CO1.PCCNTR.2181437&amp;prevCtxUrl=https%3a%2f%2fwww.secop.gov.co%2fCO1ContractsManagement%2fTendering%2fProcurementContractManagement%2fIndex&amp;prevCtxLbl=Contratos+"/>
    <hyperlink ref="M266" r:id="rId213" display="https://www.secop.gov.co/CO1ContractsManagement/Tendering/ProcurementContractEdit/View?docUniqueIdentifier=CO1.PCCNTR.2302005&amp;prevCtxUrl=https%3a%2f%2fwww.secop.gov.co%2fCO1ContractsManagement%2fTendering%2fProcurementContractManagement%2fIndex&amp;prevCtxLbl=Contratos+"/>
    <hyperlink ref="M80" r:id="rId214" display="https://www.secop.gov.co/CO1ContractsManagement/Tendering/ProcurementContractEdit/View?docUniqueIdentifier=CO1.PCCNTR.2181561&amp;prevCtxUrl=https%3a%2f%2fwww.secop.gov.co%2fCO1ContractsManagement%2fTendering%2fProcurementContractManagement%2fIndex&amp;prevCtxLbl=Contratos+"/>
    <hyperlink ref="M81" r:id="rId215" display="https://www.secop.gov.co/CO1ContractsManagement/Tendering/ProcurementContractEdit/View?docUniqueIdentifier=CO1.PCCNTR.2182889&amp;prevCtxUrl=https%3a%2f%2fwww.secop.gov.co%2fCO1ContractsManagement%2fTendering%2fProcurementContractManagement%2fIndex&amp;prevCtxLbl=Contratos+"/>
    <hyperlink ref="M82" r:id="rId216" display="https://www.secop.gov.co/CO1ContractsManagement/Tendering/ProcurementContractEdit/View?docUniqueIdentifier=CO1.PCCNTR.2183424&amp;prevCtxUrl=https%3a%2f%2fwww.secop.gov.co%2fCO1ContractsManagement%2fTendering%2fProcurementContractManagement%2fIndex&amp;prevCtxLbl=Contratos+"/>
    <hyperlink ref="M83" r:id="rId217" display="https://www.secop.gov.co/CO1ContractsManagement/Tendering/ProcurementContractEdit/View?docUniqueIdentifier=CO1.PCCNTR.2184067&amp;prevCtxUrl=https%3a%2f%2fwww.secop.gov.co%2fCO1ContractsManagement%2fTendering%2fProcurementContractManagement%2fIndex&amp;prevCtxLbl=Contratos+"/>
    <hyperlink ref="M267" r:id="rId218" display="https://www.secop.gov.co/CO1ContractsManagement/Tendering/ProcurementContractEdit/View?docUniqueIdentifier=CO1.PCCNTR.2300618&amp;prevCtxUrl=https%3a%2f%2fwww.secop.gov.co%2fCO1ContractsManagement%2fTendering%2fProcurementContractManagement%2fIndex&amp;prevCtxLbl=Contratos+"/>
    <hyperlink ref="M84" r:id="rId219" display="https://www.secop.gov.co/CO1ContractsManagement/Tendering/ProcurementContractEdit/View?docUniqueIdentifier=CO1.PCCNTR.2186288&amp;prevCtxUrl=https%3a%2f%2fwww.secop.gov.co%2fCO1ContractsManagement%2fTendering%2fProcurementContractManagement%2fIndex&amp;prevCtxLbl=Contratos+"/>
    <hyperlink ref="M85" r:id="rId220" display="https://www.secop.gov.co/CO1ContractsManagement/Tendering/ProcurementContractEdit/View?docUniqueIdentifier=CO1.PCCNTR.2186464&amp;prevCtxUrl=https%3a%2f%2fwww.secop.gov.co%2fCO1ContractsManagement%2fTendering%2fProcurementContractManagement%2fIndex&amp;prevCtxLbl=Contratos+"/>
    <hyperlink ref="M268" r:id="rId221" display="https://www.secop.gov.co/CO1ContractsManagement/Tendering/ProcurementContractEdit/View?docUniqueIdentifier=CO1.PCCNTR.2302074&amp;prevCtxUrl=https%3a%2f%2fwww.secop.gov.co%2fCO1ContractsManagement%2fTendering%2fProcurementContractManagement%2fIndex&amp;prevCtxLbl=Contratos+"/>
    <hyperlink ref="M86" r:id="rId222" display="https://www.secop.gov.co/CO1ContractsManagement/Tendering/ProcurementContractEdit/View?docUniqueIdentifier=CO1.PCCNTR.2187105&amp;prevCtxUrl=https%3a%2f%2fwww.secop.gov.co%2fCO1ContractsManagement%2fTendering%2fProcurementContractManagement%2fIndex&amp;prevCtxLbl=Contratos+"/>
    <hyperlink ref="M87" r:id="rId223" display="https://www.secop.gov.co/CO1ContractsManagement/Tendering/ProcurementContractEdit/View?docUniqueIdentifier=CO1.PCCNTR.2190562&amp;prevCtxUrl=https%3a%2f%2fwww.secop.gov.co%2fCO1ContractsManagement%2fTendering%2fProcurementContractManagement%2fIndex&amp;prevCtxLbl=Contratos+"/>
    <hyperlink ref="M269" r:id="rId224" display="https://www.secop.gov.co/CO1ContractsManagement/Tendering/ProcurementContractEdit/View?docUniqueIdentifier=CO1.PCCNTR.2303109&amp;prevCtxUrl=https%3a%2f%2fwww.secop.gov.co%2fCO1ContractsManagement%2fTendering%2fProcurementContractManagement%2fIndex&amp;prevCtxLbl=Contratos+"/>
    <hyperlink ref="M88" r:id="rId225" display="https://www.secop.gov.co/CO1ContractsManagement/Tendering/ProcurementContractEdit/View?docUniqueIdentifier=CO1.PCCNTR.2188351&amp;prevCtxUrl=https%3a%2f%2fwww.secop.gov.co%2fCO1ContractsManagement%2fTendering%2fProcurementContractManagement%2fIndex&amp;prevCtxLbl=Contratos+"/>
    <hyperlink ref="M89" r:id="rId226" display="https://www.secop.gov.co/CO1ContractsManagement/Tendering/ProcurementContractEdit/View?docUniqueIdentifier=CO1.PCCNTR.2188630&amp;prevCtxUrl=https%3a%2f%2fwww.secop.gov.co%2fCO1ContractsManagement%2fTendering%2fProcurementContractManagement%2fIndex&amp;prevCtxLbl=Contratos+"/>
    <hyperlink ref="M270" r:id="rId227" display="https://www.secop.gov.co/CO1ContractsManagement/Tendering/ProcurementContractEdit/View?docUniqueIdentifier=CO1.PCCNTR.2303114&amp;prevCtxUrl=https%3a%2f%2fwww.secop.gov.co%2fCO1ContractsManagement%2fTendering%2fProcurementContractManagement%2fIndex&amp;prevCtxLbl=Contratos+"/>
    <hyperlink ref="M90" r:id="rId228"/>
    <hyperlink ref="M91" r:id="rId229" display="https://www.secop.gov.co/CO1ContractsManagement/Tendering/ProcurementContractEdit/View?docUniqueIdentifier=CO1.PCCNTR.2191110&amp;prevCtxUrl=https%3a%2f%2fwww.secop.gov.co%2fCO1ContractsManagement%2fTendering%2fProcurementContractManagement%2fIndex&amp;prevCtxLbl=Contratos+"/>
    <hyperlink ref="M92" r:id="rId230" display="https://www.secop.gov.co/CO1ContractsManagement/Tendering/ProcurementContractEdit/View?docUniqueIdentifier=CO1.PCCNTR.2191922&amp;prevCtxUrl=https%3a%2f%2fwww.secop.gov.co%2fCO1ContractsManagement%2fTendering%2fProcurementContractManagement%2fIndex&amp;prevCtxLbl=Contratos+"/>
    <hyperlink ref="M93" r:id="rId231" display="https://www.secop.gov.co/CO1ContractsManagement/Tendering/ProcurementContractEdit/View?docUniqueIdentifier=CO1.PCCNTR.2209021&amp;prevCtxUrl=https%3a%2f%2fwww.secop.gov.co%2fCO1ContractsManagement%2fTendering%2fProcurementContractManagement%2fIndex&amp;prevCtxLbl=Contratos+"/>
    <hyperlink ref="M94" r:id="rId232" display="https://www.secop.gov.co/CO1ContractsManagement/Tendering/ProcurementContractEdit/View?docUniqueIdentifier=CO1.PCCNTR.2208229&amp;prevCtxUrl=https%3a%2f%2fwww.secop.gov.co%2fCO1ContractsManagement%2fTendering%2fProcurementContractManagement%2fIndex&amp;prevCtxLbl=Contratos+"/>
    <hyperlink ref="M95" r:id="rId233" display="https://www.secop.gov.co/CO1ContractsManagement/Tendering/ProcurementContractEdit/View?docUniqueIdentifier=CO1.PCCNTR.2205628&amp;prevCtxUrl=https%3a%2f%2fwww.secop.gov.co%2fCO1ContractsManagement%2fTendering%2fProcurementContractManagement%2fIndex&amp;prevCtxLbl=Contratos+"/>
    <hyperlink ref="M96" r:id="rId234" display="https://www.secop.gov.co/CO1ContractsManagement/Tendering/ProcurementContractEdit/View?docUniqueIdentifier=CO1.PCCNTR.2194146&amp;prevCtxUrl=https%3a%2f%2fwww.secop.gov.co%2fCO1ContractsManagement%2fTendering%2fProcurementContractManagement%2fIndex&amp;prevCtxLbl=Contratos+"/>
    <hyperlink ref="M97" r:id="rId235" display="https://www.secop.gov.co/CO1ContractsManagement/Tendering/ProcurementContractEdit/View?docUniqueIdentifier=CO1.PCCNTR.2204138&amp;prevCtxUrl=https%3a%2f%2fwww.secop.gov.co%2fCO1ContractsManagement%2fTendering%2fProcurementContractManagement%2fIndex&amp;prevCtxLbl=Contratos+"/>
    <hyperlink ref="M98" r:id="rId236" display="https://www.secop.gov.co/CO1ContractsManagement/Tendering/ProcurementContractEdit/View?docUniqueIdentifier=CO1.PCCNTR.2204451&amp;prevCtxUrl=https%3a%2f%2fwww.secop.gov.co%2fCO1ContractsManagement%2fTendering%2fProcurementContractManagement%2fIndex&amp;prevCtxLbl=Contratos+"/>
    <hyperlink ref="M99" r:id="rId237" display="https://www.secop.gov.co/CO1ContractsManagement/Tendering/ProcurementContractEdit/View?docUniqueIdentifier=CO1.PCCNTR.2204001&amp;prevCtxUrl=https%3a%2f%2fwww.secop.gov.co%2fCO1ContractsManagement%2fTendering%2fProcurementContractManagement%2fIndex&amp;prevCtxLbl=Contratos+"/>
    <hyperlink ref="M100" r:id="rId238" display="https://www.secop.gov.co/CO1ContractsManagement/Tendering/ProcurementContractEdit/View?docUniqueIdentifier=CO1.PCCNTR.2204473&amp;prevCtxUrl=https%3a%2f%2fwww.secop.gov.co%2fCO1ContractsManagement%2fTendering%2fProcurementContractManagement%2fIndex&amp;prevCtxLbl=Contratos+"/>
    <hyperlink ref="M271" r:id="rId239" display="https://www.secop.gov.co/CO1ContractsManagement/Tendering/ProcurementContractEdit/View?docUniqueIdentifier=CO1.PCCNTR.2304653&amp;prevCtxUrl=https%3a%2f%2fwww.secop.gov.co%2fCO1ContractsManagement%2fTendering%2fProcurementContractManagement%2fIndex&amp;prevCtxLbl=Contratos+"/>
    <hyperlink ref="M101" r:id="rId240" display="https://www.secop.gov.co/CO1ContractsManagement/Tendering/ProcurementContractEdit/View?docUniqueIdentifier=CO1.PCCNTR.2204356&amp;prevCtxUrl=https%3a%2f%2fwww.secop.gov.co%2fCO1ContractsManagement%2fTendering%2fProcurementContractManagement%2fIndex&amp;prevCtxLbl=Contratos+"/>
    <hyperlink ref="M102" r:id="rId241" display="https://www.secop.gov.co/CO1ContractsManagement/Tendering/ProcurementContractEdit/View?docUniqueIdentifier=CO1.PCCNTR.2205252&amp;prevCtxUrl=https%3a%2f%2fwww.secop.gov.co%2fCO1ContractsManagement%2fTendering%2fProcurementContractManagement%2fIndex&amp;prevCtxLbl=Contratos+"/>
    <hyperlink ref="M103" r:id="rId242" display="https://www.secop.gov.co/CO1ContractsManagement/Tendering/ProcurementContractEdit/View?docUniqueIdentifier=CO1.PCCNTR.2205775&amp;prevCtxUrl=https%3a%2f%2fwww.secop.gov.co%2fCO1ContractsManagement%2fTendering%2fProcurementContractManagement%2fIndex&amp;prevCtxLbl=Contratos+"/>
    <hyperlink ref="M104" r:id="rId243" display="https://www.secop.gov.co/CO1ContractsManagement/Tendering/ProcurementContractEdit/View?docUniqueIdentifier=CO1.PCCNTR.2243203&amp;prevCtxUrl=https%3a%2f%2fwww.secop.gov.co%2fCO1ContractsManagement%2fTendering%2fProcurementContractManagement%2fIndex&amp;prevCtxLbl=Contratos+"/>
    <hyperlink ref="M106" r:id="rId244" display="https://www.secop.gov.co/CO1ContractsManagement/Tendering/ProcurementContractEdit/View?docUniqueIdentifier=CO1.PCCNTR.2206270&amp;prevCtxUrl=https%3a%2f%2fwww.secop.gov.co%2fCO1ContractsManagement%2fTendering%2fProcurementContractManagement%2fIndex&amp;prevCtxLbl=Contratos+"/>
    <hyperlink ref="M105" r:id="rId245" display="https://www.secop.gov.co/CO1ContractsManagement/Tendering/ProcurementContractEdit/View?docUniqueIdentifier=CO1.PCCNTR.2206304&amp;prevCtxUrl=https%3a%2f%2fwww.secop.gov.co%2fCO1ContractsManagement%2fTendering%2fProcurementContractManagement%2fIndex&amp;prevCtxLbl=Contratos+"/>
    <hyperlink ref="M107" r:id="rId246" display="https://www.secop.gov.co/CO1ContractsManagement/Tendering/ProcurementContractEdit/View?docUniqueIdentifier=CO1.PCCNTR.2214085&amp;prevCtxUrl=https%3a%2f%2fwww.secop.gov.co%2fCO1ContractsManagement%2fTendering%2fProcurementContractManagement%2fIndex&amp;prevCtxLbl=Contratos+"/>
    <hyperlink ref="M108" r:id="rId247" display="https://www.secop.gov.co/CO1ContractsManagement/Tendering/ProcurementContractEdit/View?docUniqueIdentifier=CO1.PCCNTR.2207355&amp;prevCtxUrl=https%3a%2f%2fwww.secop.gov.co%2fCO1ContractsManagement%2fTendering%2fProcurementContractManagement%2fIndex&amp;prevCtxLbl=Contratos+"/>
    <hyperlink ref="M109" r:id="rId248" display="https://www.secop.gov.co/CO1ContractsManagement/Tendering/ProcurementContractEdit/View?docUniqueIdentifier=CO1.PCCNTR.2207844&amp;prevCtxUrl=https%3a%2f%2fwww.secop.gov.co%2fCO1ContractsManagement%2fTendering%2fProcurementContractManagement%2fIndex&amp;prevCtxLbl=Contratos+"/>
    <hyperlink ref="M110" r:id="rId249" display="https://www.secop.gov.co/CO1ContractsManagement/Tendering/ProcurementContractEdit/View?docUniqueIdentifier=CO1.PCCNTR.2208703&amp;prevCtxUrl=https%3a%2f%2fwww.secop.gov.co%2fCO1ContractsManagement%2fTendering%2fProcurementContractManagement%2fIndex&amp;prevCtxLbl=Contratos+"/>
    <hyperlink ref="M272" r:id="rId250" display="https://www.secop.gov.co/CO1ContractsManagement/Tendering/ProcurementContractEdit/View?docUniqueIdentifier=CO1.PCCNTR.2304238&amp;prevCtxUrl=https%3a%2f%2fwww.secop.gov.co%2fCO1ContractsManagement%2fTendering%2fProcurementContractManagement%2fIndex&amp;prevCtxLbl=Contratos+"/>
    <hyperlink ref="M273" r:id="rId251" display="https://www.secop.gov.co/CO1ContractsManagement/Tendering/ProcurementContractEdit/View?docUniqueIdentifier=CO1.PCCNTR.2305834&amp;prevCtxUrl=https%3a%2f%2fwww.secop.gov.co%2fCO1ContractsManagement%2fTendering%2fProcurementContractManagement%2fIndex&amp;prevCtxLbl=Contratos+"/>
    <hyperlink ref="M274" r:id="rId252" display="https://www.secop.gov.co/CO1ContractsManagement/Tendering/ProcurementContractEdit/View?docUniqueIdentifier=CO1.PCCNTR.2304691&amp;prevCtxUrl=https%3a%2f%2fwww.secop.gov.co%2fCO1ContractsManagement%2fTendering%2fProcurementContractManagement%2fIndex&amp;prevCtxLbl=Contratos+"/>
    <hyperlink ref="M275" r:id="rId253" display="https://www.secop.gov.co/CO1ContractsManagement/Tendering/ProcurementContractEdit/View?docUniqueIdentifier=CO1.PCCNTR.2307022&amp;prevCtxUrl=https%3a%2f%2fwww.secop.gov.co%2fCO1ContractsManagement%2fTendering%2fProcurementContractManagement%2fIndex&amp;prevCtxLbl=Contratos+"/>
    <hyperlink ref="M276" r:id="rId254" display="https://www.secop.gov.co/CO1ContractsManagement/Tendering/ProcurementContractEdit/View?docUniqueIdentifier=CO1.PCCNTR.2307042&amp;prevCtxUrl=https%3a%2f%2fwww.secop.gov.co%2fCO1ContractsManagement%2fTendering%2fProcurementContractManagement%2fIndex&amp;prevCtxLbl=Contratos+"/>
    <hyperlink ref="M277" r:id="rId255" display="https://www.secop.gov.co/CO1ContractsManagement/Tendering/ProcurementContractEdit/View?docUniqueIdentifier=CO1.PCCNTR.2310113&amp;prevCtxUrl=https%3a%2f%2fwww.secop.gov.co%2fCO1ContractsManagement%2fTendering%2fProcurementContractManagement%2fIndex&amp;prevCtxLbl=Contratos+"/>
    <hyperlink ref="M278" r:id="rId256" display="https://www.secop.gov.co/CO1ContractsManagement/Tendering/ProcurementContractEdit/View?docUniqueIdentifier=CO1.PCCNTR.2313210&amp;prevCtxUrl=https%3a%2f%2fwww.secop.gov.co%2fCO1ContractsManagement%2fTendering%2fProcurementContractManagement%2fIndex&amp;prevCtxLbl=Contratos+"/>
    <hyperlink ref="M279" r:id="rId257" display="https://www.secop.gov.co/CO1ContractsManagement/Tendering/ProcurementContractEdit/View?docUniqueIdentifier=CO1.PCCNTR.2311892&amp;prevCtxUrl=https%3a%2f%2fwww.secop.gov.co%2fCO1ContractsManagement%2fTendering%2fProcurementContractManagement%2fIndex&amp;prevCtxLbl=Contratos+"/>
    <hyperlink ref="M280" r:id="rId258" display="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hyperlink ref="M281" r:id="rId259" display="https://www.secop.gov.co/CO1ContractsManagement/Tendering/ProcurementContractEdit/View?docUniqueIdentifier=CO1.PCCNTR.2312526&amp;prevCtxUrl=https%3a%2f%2fwww.secop.gov.co%2fCO1ContractsManagement%2fTendering%2fProcurementContractManagement%2fIndex&amp;prevCtxLbl=Contratos+"/>
    <hyperlink ref="M282" r:id="rId260" display="https://www.secop.gov.co/CO1ContractsManagement/Tendering/ProcurementContractEdit/View?docUniqueIdentifier=CO1.PCCNTR.2312787&amp;prevCtxUrl=https%3a%2f%2fwww.secop.gov.co%2fCO1ContractsManagement%2fTendering%2fProcurementContractManagement%2fIndex&amp;prevCtxLbl=Contratos+"/>
    <hyperlink ref="M283" r:id="rId261" display="https://www.secop.gov.co/CO1ContractsManagement/Tendering/ProcurementContractEdit/View?docUniqueIdentifier=CO1.PCCNTR.2312791&amp;prevCtxUrl=https%3a%2f%2fwww.secop.gov.co%2fCO1ContractsManagement%2fTendering%2fProcurementContractManagement%2fIndex&amp;prevCtxLbl=Contratos+"/>
    <hyperlink ref="M284" r:id="rId262" display="https://www.secop.gov.co/CO1ContractsManagement/Tendering/ProcurementContractEdit/View?docUniqueIdentifier=CO1.PCCNTR.2316731&amp;prevCtxUrl=https%3a%2f%2fwww.secop.gov.co%2fCO1ContractsManagement%2fTendering%2fProcurementContractManagement%2fIndex&amp;prevCtxLbl=Contratos+"/>
    <hyperlink ref="M285" r:id="rId263" display="https://www.secop.gov.co/CO1ContractsManagement/Tendering/ProcurementContractEdit/View?docUniqueIdentifier=CO1.PCCNTR.2324032&amp;prevCtxUrl=https%3a%2f%2fwww.secop.gov.co%2fCO1ContractsManagement%2fTendering%2fProcurementContractManagement%2fIndex&amp;prevCtxLbl=Contratos+"/>
    <hyperlink ref="M286" r:id="rId264" display="https://www.secop.gov.co/CO1ContractsManagement/Tendering/ProcurementContractEdit/View?docUniqueIdentifier=CO1.PCCNTR.2318783&amp;prevCtxUrl=https%3a%2f%2fwww.secop.gov.co%2fCO1ContractsManagement%2fTendering%2fProcurementContractManagement%2fIndex&amp;prevCtxLbl=Contratos+"/>
    <hyperlink ref="M287" r:id="rId265" display="https://www.secop.gov.co/CO1ContractsManagement/Tendering/ProcurementContractEdit/View?docUniqueIdentifier=CO1.PCCNTR.2322398&amp;prevCtxUrl=https%3a%2f%2fwww.secop.gov.co%2fCO1ContractsManagement%2fTendering%2fProcurementContractManagement%2fIndex&amp;prevCtxLbl=Contratos+"/>
    <hyperlink ref="M288" r:id="rId266" display="https://www.secop.gov.co/CO1ContractsManagement/Tendering/ProcurementContractEdit/View?docUniqueIdentifier=CO1.PCCNTR.2323361&amp;prevCtxUrl=https%3a%2f%2fwww.secop.gov.co%2fCO1ContractsManagement%2fTendering%2fProcurementContractManagement%2fIndex&amp;prevCtxLbl=Contratos+"/>
    <hyperlink ref="M289" r:id="rId267" display="https://www.secop.gov.co/CO1ContractsManagement/Tendering/ProcurementContractEdit/View?docUniqueIdentifier=CO1.PCCNTR.2323361&amp;prevCtxUrl=https%3a%2f%2fwww.secop.gov.co%2fCO1ContractsManagement%2fTendering%2fProcurementContractManagement%2fIndex&amp;prevCtxLbl=Contratos+"/>
    <hyperlink ref="M290" r:id="rId268" display="https://www.secop.gov.co/CO1ContractsManagement/Tendering/ProcurementContractEdit/View?docUniqueIdentifier=CO1.PCCNTR.2322780&amp;prevCtxUrl=https%3a%2f%2fwww.secop.gov.co%2fCO1ContractsManagement%2fTendering%2fProcurementContractManagement%2fIndex&amp;prevCtxLbl=Contratos+"/>
    <hyperlink ref="M291" r:id="rId269" display="https://www.secop.gov.co/CO1ContractsManagement/Tendering/ProcurementContractEdit/View?docUniqueIdentifier=CO1.PCCNTR.2323586&amp;prevCtxUrl=https%3a%2f%2fwww.secop.gov.co%2fCO1ContractsManagement%2fTendering%2fProcurementContractManagement%2fIndex&amp;prevCtxLbl=Contratos+"/>
    <hyperlink ref="M292" r:id="rId270" display="https://www.secop.gov.co/CO1ContractsManagement/Tendering/ProcurementContractEdit/View?docUniqueIdentifier=CO1.PCCNTR.2324401&amp;prevCtxUrl=https%3a%2f%2fwww.secop.gov.co%2fCO1ContractsManagement%2fTendering%2fProcurementContractManagement%2fIndex&amp;prevCtxLbl=Contratos+"/>
    <hyperlink ref="M293" r:id="rId271" display="https://www.secop.gov.co/CO1ContractsManagement/Tendering/ProcurementContractEdit/View?docUniqueIdentifier=CO1.PCCNTR.2324404&amp;prevCtxUrl=https%3a%2f%2fwww.secop.gov.co%2fCO1ContractsManagement%2fTendering%2fProcurementContractManagement%2fIndex&amp;prevCtxLbl=Contratos+"/>
    <hyperlink ref="M294" r:id="rId272" display="https://www.secop.gov.co/CO1ContractsManagement/Tendering/ProcurementContractEdit/View?docUniqueIdentifier=CO1.PCCNTR.2324404&amp;prevCtxUrl=https%3a%2f%2fwww.secop.gov.co%2fCO1ContractsManagement%2fTendering%2fProcurementContractManagement%2fIndex&amp;prevCtxLbl=Contratos+"/>
    <hyperlink ref="M295" r:id="rId273" display="https://www.secop.gov.co/CO1ContractsManagement/Tendering/ProcurementContractEdit/View?docUniqueIdentifier=CO1.PCCNTR.2330251&amp;prevCtxUrl=https%3a%2f%2fwww.secop.gov.co%2fCO1ContractsManagement%2fTendering%2fProcurementContractManagement%2fIndex&amp;prevCtxLbl=Contratos+"/>
    <hyperlink ref="M296" r:id="rId274" display="https://www.secop.gov.co/CO1ContractsManagement/Tendering/ProcurementContractEdit/View?docUniqueIdentifier=CO1.PCCNTR.2332008&amp;prevCtxUrl=https%3a%2f%2fwww.secop.gov.co%2fCO1ContractsManagement%2fTendering%2fProcurementContractManagement%2fIndex&amp;prevCtxLbl=Contratos+"/>
    <hyperlink ref="M297" r:id="rId275" display="https://www.secop.gov.co/CO1ContractsManagement/Tendering/ProcurementContractEdit/View?docUniqueIdentifier=CO1.PCCNTR.2330620&amp;prevCtxUrl=https%3a%2f%2fwww.secop.gov.co%2fCO1ContractsManagement%2fTendering%2fProcurementContractManagement%2fIndex&amp;prevCtxLbl=Contratos+"/>
    <hyperlink ref="M298" r:id="rId276" display="https://www.secop.gov.co/CO1ContractsManagement/Tendering/ProcurementContractEdit/View?docUniqueIdentifier=CO1.PCCNTR.2331234&amp;prevCtxUrl=https%3a%2f%2fwww.secop.gov.co%2fCO1ContractsManagement%2fTendering%2fProcurementContractManagement%2fIndex&amp;prevCtxLbl=Contratos+"/>
    <hyperlink ref="M299" r:id="rId277" display="https://www.secop.gov.co/CO1ContractsManagement/Tendering/ProcurementContractEdit/View?docUniqueIdentifier=CO1.PCCNTR.2330634&amp;prevCtxUrl=https%3a%2f%2fwww.secop.gov.co%2fCO1ContractsManagement%2fTendering%2fProcurementContractManagement%2fIndex&amp;prevCtxLbl=Contratos+"/>
    <hyperlink ref="M300" r:id="rId278" display="https://www.secop.gov.co/CO1ContractsManagement/Tendering/ProcurementContractEdit/View?docUniqueIdentifier=CO1.PCCNTR.2325777&amp;prevCtxUrl=https%3a%2f%2fwww.secop.gov.co%2fCO1ContractsManagement%2fTendering%2fProcurementContractManagement%2fIndex&amp;prevCtxLbl=Contratos+"/>
    <hyperlink ref="M301" r:id="rId279" display="https://www.secop.gov.co/CO1ContractsManagement/Tendering/ProcurementContractEdit/View?docUniqueIdentifier=CO1.PCCNTR.2345374&amp;prevCtxUrl=https%3a%2f%2fwww.secop.gov.co%2fCO1ContractsManagement%2fTendering%2fProcurementContractManagement%2fIndex&amp;prevCtxLbl=Contratos+"/>
    <hyperlink ref="M302" r:id="rId280" display="https://www.secop.gov.co/CO1ContractsManagement/Tendering/ProcurementContractEdit/View?docUniqueIdentifier=CO1.PCCNTR.2334222&amp;prevCtxUrl=https%3a%2f%2fwww.secop.gov.co%2fCO1ContractsManagement%2fTendering%2fProcurementContractManagement%2fIndex&amp;prevCtxLbl=Contratos+"/>
    <hyperlink ref="M303" r:id="rId281" display="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hyperlink ref="M304" r:id="rId282" display="https://www.secop.gov.co/CO1ContractsManagement/Tendering/ProcurementContractEdit/View?docUniqueIdentifier=CO1.PCCNTR.2337117&amp;prevCtxUrl=https%3a%2f%2fwww.secop.gov.co%2fCO1ContractsManagement%2fTendering%2fProcurementContractManagement%2fIndex&amp;prevCtxLbl=Contratos+"/>
    <hyperlink ref="M305" r:id="rId283" display="https://www.secop.gov.co/CO1ContractsManagement/Tendering/ProcurementContractEdit/View?docUniqueIdentifier=CO1.PCCNTR.2336747&amp;prevCtxUrl=https%3a%2f%2fwww.secop.gov.co%2fCO1ContractsManagement%2fTendering%2fProcurementContractManagement%2fIndex&amp;prevCtxLbl=Contratos+"/>
    <hyperlink ref="M307" r:id="rId284" display="https://www.secop.gov.co/CO1ContractsManagement/Tendering/ProcurementContractEdit/View?docUniqueIdentifier=CO1.PCCNTR.2336740&amp;prevCtxUrl=https%3a%2f%2fwww.secop.gov.co%2fCO1ContractsManagement%2fTendering%2fProcurementContractManagement%2fIndex&amp;prevCtxLbl=Contratos+"/>
    <hyperlink ref="M306" r:id="rId285" display="https://www.secop.gov.co/CO1ContractsManagement/Tendering/ProcurementContractEdit/View?docUniqueIdentifier=CO1.PCCNTR.2337048&amp;prevCtxUrl=https%3a%2f%2fwww.secop.gov.co%2fCO1ContractsManagement%2fTendering%2fProcurementContractManagement%2fIndex&amp;prevCtxLbl=Contratos+"/>
    <hyperlink ref="M308" r:id="rId286" display="https://www.secop.gov.co/CO1ContractsManagement/Tendering/ProcurementContractEdit/View?docUniqueIdentifier=CO1.PCCNTR.2338249&amp;prevCtxUrl=https%3a%2f%2fwww.secop.gov.co%2fCO1ContractsManagement%2fTendering%2fProcurementContractManagement%2fIndex&amp;prevCtxLbl=Contratos+"/>
    <hyperlink ref="M309" r:id="rId287" display="https://www.secop.gov.co/CO1ContractsManagement/Tendering/ProcurementContractEdit/View?docUniqueIdentifier=CO1.PCCNTR.2339087&amp;prevCtxUrl=https%3a%2f%2fwww.secop.gov.co%2fCO1ContractsManagement%2fTendering%2fProcurementContractManagement%2fIndex&amp;prevCtxLbl=Contratos+"/>
    <hyperlink ref="M310" r:id="rId288" display="https://www.secop.gov.co/CO1ContractsManagement/Tendering/ProcurementContractEdit/View?docUniqueIdentifier=CO1.PCCNTR.2338884&amp;prevCtxUrl=https%3a%2f%2fwww.secop.gov.co%2fCO1ContractsManagement%2fTendering%2fProcurementContractManagement%2fIndex&amp;prevCtxLbl=Contratos+"/>
    <hyperlink ref="M311" r:id="rId289" display="https://www.secop.gov.co/CO1ContractsManagement/Tendering/ProcurementContractEdit/View?docUniqueIdentifier=CO1.PCCNTR.2351238&amp;prevCtxUrl=https%3a%2f%2fwww.secop.gov.co%2fCO1ContractsManagement%2fTendering%2fProcurementContractManagement%2fIndex&amp;prevCtxLbl=Contratos+"/>
    <hyperlink ref="M312" r:id="rId290" display="https://www.secop.gov.co/CO1ContractsManagement/Tendering/ProcurementContractEdit/View?docUniqueIdentifier=CO1.PCCNTR.2338743&amp;prevCtxUrl=https%3a%2f%2fwww.secop.gov.co%2fCO1ContractsManagement%2fTendering%2fProcurementContractManagement%2fIndex&amp;prevCtxLbl=Contratos+"/>
    <hyperlink ref="M313" r:id="rId291" display="https://www.secop.gov.co/CO1ContractsManagement/Tendering/ProcurementContractEdit/View?docUniqueIdentifier=CO1.PCCNTR.2339258&amp;prevCtxUrl=https%3a%2f%2fwww.secop.gov.co%2fCO1ContractsManagement%2fTendering%2fProcurementContractManagement%2fIndex&amp;prevCtxLbl=Contratos+"/>
    <hyperlink ref="M314" r:id="rId292" display="https://www.secop.gov.co/CO1ContractsManagement/Tendering/ProcurementContractEdit/View?docUniqueIdentifier=CO1.PCCNTR.2339478&amp;prevCtxUrl=https%3a%2f%2fwww.secop.gov.co%2fCO1ContractsManagement%2fTendering%2fProcurementContractManagement%2fIndex&amp;prevCtxLbl=Contratos+"/>
    <hyperlink ref="M315" r:id="rId293" display="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hyperlink ref="M316" r:id="rId294" display="https://www.secop.gov.co/CO1ContractsManagement/Tendering/ProcurementContractEdit/View?docUniqueIdentifier=CO1.PCCNTR.2346914&amp;prevCtxUrl=https%3a%2f%2fwww.secop.gov.co%2fCO1ContractsManagement%2fTendering%2fProcurementContractManagement%2fIndex&amp;prevCtxLbl=Contratos+"/>
    <hyperlink ref="M317" r:id="rId295" display="https://www.secop.gov.co/CO1ContractsManagement/Tendering/ProcurementContractEdit/View?docUniqueIdentifier=CO1.PCCNTR.2342356&amp;prevCtxUrl=https%3a%2f%2fwww.secop.gov.co%2fCO1ContractsManagement%2fTendering%2fProcurementContractManagement%2fIndex&amp;prevCtxLbl=Contratos+"/>
    <hyperlink ref="M318" r:id="rId296" display="https://www.secop.gov.co/CO1ContractsManagement/Tendering/ProcurementContractEdit/View?docUniqueIdentifier=CO1.PCCNTR.2352888&amp;prevCtxUrl=https%3a%2f%2fwww.secop.gov.co%2fCO1ContractsManagement%2fTendering%2fProcurementContractManagement%2fIndex&amp;prevCtxLbl=Contratos+"/>
    <hyperlink ref="M319" r:id="rId297" display="https://www.secop.gov.co/CO1ContractsManagement/Tendering/ProcurementContractEdit/View?docUniqueIdentifier=CO1.PCCNTR.2354110&amp;prevCtxUrl=https%3a%2f%2fwww.secop.gov.co%2fCO1ContractsManagement%2fTendering%2fProcurementContractManagement%2fIndex&amp;prevCtxLbl=Contratos+"/>
    <hyperlink ref="M320" r:id="rId298" display="https://www.secop.gov.co/CO1ContractsManagement/Tendering/ProcurementContractEdit/View?docUniqueIdentifier=CO1.PCCNTR.2357096&amp;prevCtxUrl=https%3a%2f%2fwww.secop.gov.co%2fCO1ContractsManagement%2fTendering%2fProcurementContractManagement%2fIndex&amp;prevCtxLbl=Contratos+"/>
    <hyperlink ref="M321" r:id="rId299" display="https://www.secop.gov.co/CO1ContractsManagement/Tendering/ProcurementContractEdit/View?docUniqueIdentifier=CO1.PCCNTR.2356832&amp;prevCtxUrl=https%3a%2f%2fwww.secop.gov.co%2fCO1ContractsManagement%2fTendering%2fProcurementContractManagement%2fIndex&amp;prevCtxLbl=Contratos+"/>
    <hyperlink ref="M322" r:id="rId300" display="https://www.secop.gov.co/CO1ContractsManagement/Tendering/ProcurementContractEdit/View?docUniqueIdentifier=CO1.PCCNTR.2355691&amp;prevCtxUrl=https%3a%2f%2fwww.secop.gov.co%2fCO1ContractsManagement%2fTendering%2fProcurementContractManagement%2fIndex&amp;prevCtxLbl=Contratos+"/>
    <hyperlink ref="M323" r:id="rId301" display="https://www.secop.gov.co/CO1ContractsManagement/Tendering/ProcurementContractEdit/View?docUniqueIdentifier=CO1.PCCNTR.2359908&amp;prevCtxUrl=https%3a%2f%2fwww.secop.gov.co%2fCO1ContractsManagement%2fTendering%2fProcurementContractManagement%2fIndex&amp;prevCtxLbl=Contratos+"/>
    <hyperlink ref="M324" r:id="rId302" display="https://www.secop.gov.co/CO1ContractsManagement/Tendering/ProcurementContractEdit/View?docUniqueIdentifier=CO1.PCCNTR.2355811&amp;prevCtxUrl=https%3a%2f%2fwww.secop.gov.co%2fCO1ContractsManagement%2fTendering%2fProcurementContractManagement%2fIndex&amp;prevCtxLbl=Contratos+"/>
    <hyperlink ref="M325" r:id="rId303" display="https://www.secop.gov.co/CO1ContractsManagement/Tendering/ProcurementContractEdit/View?docUniqueIdentifier=CO1.PCCNTR.2360392&amp;prevCtxUrl=https%3a%2f%2fwww.secop.gov.co%2fCO1ContractsManagement%2fTendering%2fProcurementContractManagement%2fIndex&amp;prevCtxLbl=Contratos+"/>
    <hyperlink ref="M326" r:id="rId304" display="https://www.secop.gov.co/CO1ContractsManagement/Tendering/ProcurementContractEdit/View?docUniqueIdentifier=CO1.PCCNTR.2355777&amp;prevCtxUrl=https%3a%2f%2fwww.secop.gov.co%2fCO1ContractsManagement%2fTendering%2fProcurementContractManagement%2fIndex&amp;prevCtxLbl=Contratos+"/>
    <hyperlink ref="M327" r:id="rId305" display="https://www.secop.gov.co/CO1ContractsManagement/Tendering/ProcurementContractEdit/View?docUniqueIdentifier=CO1.PCCNTR.2356215&amp;prevCtxUrl=https%3a%2f%2fwww.secop.gov.co%2fCO1ContractsManagement%2fTendering%2fProcurementContractManagement%2fIndex&amp;prevCtxLbl=Contratos+"/>
    <hyperlink ref="M328" r:id="rId306" display="https://www.secop.gov.co/CO1ContractsManagement/Tendering/ProcurementContractEdit/View?docUniqueIdentifier=CO1.PCCNTR.2360315&amp;prevCtxUrl=https%3a%2f%2fwww.secop.gov.co%2fCO1ContractsManagement%2fTendering%2fProcurementContractManagement%2fIndex&amp;prevCtxLbl=Contratos+"/>
    <hyperlink ref="M329" r:id="rId307" display="https://www.secop.gov.co/CO1ContractsManagement/Tendering/ProcurementContractEdit/View?docUniqueIdentifier=CO1.PCCNTR.2361363&amp;prevCtxUrl=https%3a%2f%2fwww.secop.gov.co%2fCO1ContractsManagement%2fTendering%2fProcurementContractManagement%2fIndex&amp;prevCtxLbl=Contratos+"/>
    <hyperlink ref="M330" r:id="rId308" display="https://www.secop.gov.co/CO1ContractsManagement/Tendering/ProcurementContractEdit/View?docUniqueIdentifier=CO1.PCCNTR.2358379&amp;prevCtxUrl=https%3a%2f%2fwww.secop.gov.co%2fCO1ContractsManagement%2fTendering%2fProcurementContractManagement%2fIndex&amp;prevCtxLbl=Contratos+"/>
    <hyperlink ref="M331" r:id="rId309" display="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hyperlink ref="M332" r:id="rId310" display="https://www.secop.gov.co/CO1ContractsManagement/Tendering/ProcurementContractEdit/View?docUniqueIdentifier=CO1.PCCNTR.2364835&amp;prevCtxUrl=https%3a%2f%2fwww.secop.gov.co%2fCO1ContractsManagement%2fTendering%2fProcurementContractManagement%2fIndex&amp;prevCtxLbl=Contratos+"/>
    <hyperlink ref="M333" r:id="rId311" display="https://www.secop.gov.co/CO1ContractsManagement/Tendering/ProcurementContractEdit/View?docUniqueIdentifier=CO1.PCCNTR.2365235&amp;prevCtxUrl=https%3a%2f%2fwww.secop.gov.co%2fCO1ContractsManagement%2fTendering%2fProcurementContractManagement%2fIndex&amp;prevCtxLbl=Contratos+"/>
    <hyperlink ref="M334" r:id="rId312" display="https://www.secop.gov.co/CO1ContractsManagement/Tendering/ProcurementContractEdit/View?docUniqueIdentifier=CO1.PCCNTR.2375454&amp;prevCtxUrl=https%3a%2f%2fwww.secop.gov.co%2fCO1ContractsManagement%2fTendering%2fProcurementContractManagement%2fIndex&amp;prevCtxLbl=Contratos+"/>
    <hyperlink ref="M335" r:id="rId313" display="https://www.secop.gov.co/CO1ContractsManagement/Tendering/ProcurementContractEdit/View?docUniqueIdentifier=CO1.PCCNTR.2376232&amp;prevCtxUrl=https%3a%2f%2fwww.secop.gov.co%2fCO1ContractsManagement%2fTendering%2fProcurementContractManagement%2fIndex&amp;prevCtxLbl=Contratos+"/>
    <hyperlink ref="M336" r:id="rId314" display="https://www.secop.gov.co/CO1ContractsManagement/Tendering/ProcurementContractEdit/View?docUniqueIdentifier=CO1.PCCNTR.2370728&amp;prevCtxUrl=https%3a%2f%2fwww.secop.gov.co%2fCO1ContractsManagement%2fTendering%2fProcurementContractManagement%2fIndex&amp;prevCtxLbl=Contratos+"/>
    <hyperlink ref="M337" r:id="rId315" display="https://www.secop.gov.co/CO1ContractsManagement/Tendering/ProcurementContractEdit/View?docUniqueIdentifier=CO1.PCCNTR.2379622&amp;prevCtxUrl=https%3a%2f%2fwww.secop.gov.co%2fCO1ContractsManagement%2fTendering%2fProcurementContractManagement%2fIndex&amp;prevCtxLbl=Contratos+"/>
    <hyperlink ref="M338" r:id="rId316" display="https://www.secop.gov.co/CO1ContractsManagement/Tendering/ProcurementContractEdit/View?docUniqueIdentifier=CO1.PCCNTR.2382118&amp;prevCtxUrl=https%3a%2f%2fwww.secop.gov.co%2fCO1ContractsManagement%2fTendering%2fProcurementContractManagement%2fIndex&amp;prevCtxLbl=Contratos+"/>
    <hyperlink ref="M339" r:id="rId317" display="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hyperlink ref="M340" r:id="rId318" display="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hyperlink ref="M341" r:id="rId319" display="https://www.secop.gov.co/CO1ContractsManagement/Tendering/ProcurementContractEdit/View?docUniqueIdentifier=CO1.PCCNTR.2377305&amp;prevCtxUrl=https%3a%2f%2fwww.secop.gov.co%2fCO1ContractsManagement%2fTendering%2fProcurementContractManagement%2fIndex&amp;prevCtxLbl=Contratos+"/>
    <hyperlink ref="M344" r:id="rId320" display="https://www.secop.gov.co/CO1ContractsManagement/Tendering/ProcurementContractEdit/View?docUniqueIdentifier=CO1.PCCNTR.2381250&amp;prevCtxUrl=https%3a%2f%2fwww.secop.gov.co%2fCO1ContractsManagement%2fTendering%2fProcurementContractManagement%2fIndex&amp;prevCtxLbl=Contratos+"/>
    <hyperlink ref="M345" r:id="rId321" display="https://www.secop.gov.co/CO1ContractsManagement/Tendering/ProcurementContractEdit/View?docUniqueIdentifier=CO1.PCCNTR.2379698&amp;prevCtxUrl=https%3a%2f%2fwww.secop.gov.co%2fCO1ContractsManagement%2fTendering%2fProcurementContractManagement%2fIndex&amp;prevCtxLbl=Contratos+"/>
    <hyperlink ref="M346" r:id="rId322" display="https://www.secop.gov.co/CO1ContractsManagement/Tendering/ProcurementContractEdit/View?docUniqueIdentifier=CO1.PCCNTR.2379855&amp;prevCtxUrl=https%3a%2f%2fwww.secop.gov.co%2fCO1ContractsManagement%2fTendering%2fProcurementContractManagement%2fIndex&amp;prevCtxLbl=Contratos+"/>
    <hyperlink ref="M347" r:id="rId323" display="https://www.secop.gov.co/CO1ContractsManagement/Tendering/ProcurementContractEdit/View?docUniqueIdentifier=CO1.PCCNTR.2384721&amp;prevCtxUrl=https%3a%2f%2fwww.secop.gov.co%2fCO1ContractsManagement%2fTendering%2fProcurementContractManagement%2fIndex&amp;prevCtxLbl=Contratos+"/>
    <hyperlink ref="M348" r:id="rId324" display="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hyperlink ref="M349" r:id="rId325" display="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hyperlink ref="M350" r:id="rId326" display="https://www.secop.gov.co/CO1ContractsManagement/Tendering/ProcurementContractEdit/View?docUniqueIdentifier=CO1.PCCNTR.2384351&amp;prevCtxUrl=https%3a%2f%2fwww.secop.gov.co%2fCO1ContractsManagement%2fTendering%2fProcurementContractManagement%2fIndex&amp;prevCtxLbl=Contratos+"/>
    <hyperlink ref="M351" r:id="rId327" display="https://www.secop.gov.co/CO1ContractsManagement/Tendering/ProcurementContractEdit/View?docUniqueIdentifier=CO1.PCCNTR.2387673&amp;prevCtxUrl=https%3a%2f%2fwww.secop.gov.co%2fCO1ContractsManagement%2fTendering%2fProcurementContractManagement%2fIndex&amp;prevCtxLbl=Contratos+"/>
    <hyperlink ref="M352" r:id="rId328" display="https://www.secop.gov.co/CO1ContractsManagement/Tendering/ProcurementContractEdit/View?docUniqueIdentifier=CO1.PCCNTR.2387779&amp;prevCtxUrl=https%3a%2f%2fwww.secop.gov.co%2fCO1ContractsManagement%2fTendering%2fProcurementContractManagement%2fIndex&amp;prevCtxLbl=Contratos+"/>
    <hyperlink ref="M353" r:id="rId329" display="https://www.secop.gov.co/CO1ContractsManagement/Tendering/ProcurementContractEdit/View?docUniqueIdentifier=CO1.PCCNTR.2386878&amp;prevCtxUrl=https%3a%2f%2fwww.secop.gov.co%2fCO1ContractsManagement%2fTendering%2fProcurementContractManagement%2fIndex&amp;prevCtxLbl=Contratos+"/>
    <hyperlink ref="M354" r:id="rId330" display="https://www.secop.gov.co/CO1ContractsManagement/Tendering/ProcurementContractEdit/View?docUniqueIdentifier=CO1.PCCNTR.2388686&amp;prevCtxUrl=https%3a%2f%2fwww.secop.gov.co%2fCO1ContractsManagement%2fTendering%2fProcurementContractManagement%2fIndex&amp;prevCtxLbl=Contratos+"/>
    <hyperlink ref="M356" r:id="rId331" display="https://www.secop.gov.co/CO1ContractsManagement/Tendering/ProcurementContractEdit/View?docUniqueIdentifier=CO1.PCCNTR.2395052&amp;prevCtxUrl=https%3a%2f%2fwww.secop.gov.co%2fCO1ContractsManagement%2fTendering%2fProcurementContractManagement%2fIndex&amp;prevCtxLbl=Contratos+"/>
    <hyperlink ref="M357" r:id="rId332" display="https://www.secop.gov.co/CO1ContractsManagement/Tendering/ProcurementContractEdit/View?docUniqueIdentifier=CO1.PCCNTR.2396366&amp;prevCtxUrl=https%3a%2f%2fwww.secop.gov.co%2fCO1ContractsManagement%2fTendering%2fProcurementContractManagement%2fIndex&amp;prevCtxLbl=Contratos+"/>
    <hyperlink ref="M358" r:id="rId333" display="https://www.secop.gov.co/CO1ContractsManagement/Tendering/ProcurementContractEdit/View?docUniqueIdentifier=CO1.PCCNTR.2398433&amp;prevCtxUrl=https%3a%2f%2fwww.secop.gov.co%2fCO1ContractsManagement%2fTendering%2fProcurementContractManagement%2fIndex&amp;prevCtxLbl=Contratos+"/>
    <hyperlink ref="M359" r:id="rId334" display="https://www.secop.gov.co/CO1ContractsManagement/Tendering/ProcurementContractEdit/View?docUniqueIdentifier=CO1.PCCNTR.2396657&amp;prevCtxUrl=https%3a%2f%2fwww.secop.gov.co%2fCO1ContractsManagement%2fTendering%2fProcurementContractManagement%2fIndex&amp;prevCtxLbl=Contratos+"/>
    <hyperlink ref="M360" r:id="rId335" display="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hyperlink ref="M361" r:id="rId336" display="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hyperlink ref="M362" r:id="rId337" display="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hyperlink ref="M363" r:id="rId338" display="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hyperlink ref="M364" r:id="rId339" display="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hyperlink ref="M365" r:id="rId340" display="https://www.secop.gov.co/CO1ContractsManagement/Tendering/ProcurementContractEdit/View?docUniqueIdentifier=CO1.PCCNTR.2408359&amp;prevCtxUrl=https%3a%2f%2fwww.secop.gov.co%2fCO1ContractsManagement%2fTendering%2fProcurementContractManagement%2fIndex&amp;prevCtxLbl=Contratos+"/>
    <hyperlink ref="M366" r:id="rId341" display="https://www.secop.gov.co/CO1ContractsManagement/Tendering/ProcurementContractEdit/View?docUniqueIdentifier=CO1.PCCNTR.2408955&amp;prevCtxUrl=https%3a%2f%2fwww.secop.gov.co%2fCO1ContractsManagement%2fTendering%2fProcurementContractManagement%2fIndex&amp;prevCtxLbl=Contratos+"/>
    <hyperlink ref="M367" r:id="rId342" display="https://www.secop.gov.co/CO1ContractsManagement/Tendering/ProcurementContractEdit/View?docUniqueIdentifier=CO1.PCCNTR.2413498&amp;prevCtxUrl=https%3a%2f%2fwww.secop.gov.co%2fCO1ContractsManagement%2fTendering%2fProcurementContractManagement%2fIndex&amp;prevCtxLbl=Contratos+"/>
    <hyperlink ref="M368" r:id="rId343" display="https://www.secop.gov.co/CO1ContractsManagement/Tendering/ProcurementContractEdit/View?docUniqueIdentifier=CO1.PCCNTR.2412328&amp;prevCtxUrl=https%3a%2f%2fwww.secop.gov.co%2fCO1ContractsManagement%2fTendering%2fProcurementContractManagement%2fIndex&amp;prevCtxLbl=Contratos+"/>
    <hyperlink ref="M369" r:id="rId344" display="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hyperlink ref="M370" r:id="rId345" display="https://www.secop.gov.co/CO1ContractsManagement/Tendering/ProcurementContractEdit/Update?docUniqueIdentifier=CO1.PCCNTR.2457476&amp;prevCtxUrl=https%3a%2f%2fwww.secop.gov.co%2fCO1ContractsManagement%2fTendering%2fProcurementContractManagement%2fIndex&amp;prevCtxLbl=Contratos+"/>
    <hyperlink ref="M371" r:id="rId346" display="https://www.secop.gov.co/CO1ContractsManagement/Tendering/ProcurementContractEdit/View?docUniqueIdentifier=CO1.PCCNTR.2457674&amp;prevCtxUrl=https%3a%2f%2fwww.secop.gov.co%2fCO1ContractsManagement%2fTendering%2fProcurementContractManagement%2fIndex&amp;prevCtxLbl=Contratos+"/>
    <hyperlink ref="M372" r:id="rId347" display="https://www.secop.gov.co/CO1ContractsManagement/Tendering/ProcurementContractEdit/View?docUniqueIdentifier=CO1.PCCNTR.2417051&amp;prevCtxUrl=https%3a%2f%2fwww.secop.gov.co%2fCO1ContractsManagement%2fTendering%2fProcurementContractManagement%2fIndex&amp;prevCtxLbl=Contratos+"/>
    <hyperlink ref="M373" r:id="rId348" display="https://www.secop.gov.co/CO1ContractsManagement/Tendering/ProcurementContractEdit/View?docUniqueIdentifier=CO1.PCCNTR.2418720&amp;prevCtxUrl=https%3a%2f%2fwww.secop.gov.co%2fCO1ContractsManagement%2fTendering%2fProcurementContractManagement%2fIndex&amp;prevCtxLbl=Contratos+"/>
    <hyperlink ref="M374" r:id="rId349"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5" r:id="rId350"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6" r:id="rId351" display="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hyperlink ref="M377" r:id="rId352" display="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hyperlink ref="M378" r:id="rId353" display="https://www.secop.gov.co/CO1ContractsManagement/Tendering/ProcurementContractEdit/View?docUniqueIdentifier=CO1.PCCNTR.2454523&amp;prevCtxUrl=https%3a%2f%2fwww.secop.gov.co%2fCO1ContractsManagement%2fTendering%2fProcurementContractManagement%2fIndex&amp;prevCtxLbl=Contratos+"/>
    <hyperlink ref="M379" r:id="rId354" display="https://www.secop.gov.co/CO1ContractsManagement/Tendering/ProcurementContractEdit/View?docUniqueIdentifier=CO1.PCCNTR.2433425&amp;prevCtxUrl=https%3a%2f%2fwww.secop.gov.co%2fCO1ContractsManagement%2fTendering%2fProcurementContractManagement%2fIndex&amp;prevCtxLbl=Contratos+"/>
    <hyperlink ref="M380" r:id="rId355" display="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hyperlink ref="M381" r:id="rId356" display="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hyperlink ref="M382" r:id="rId357" display="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hyperlink ref="M383" r:id="rId358" display="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hyperlink ref="M384" r:id="rId359" display="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hyperlink ref="M385" r:id="rId360"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6" r:id="rId361"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7" r:id="rId362" display="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hyperlink ref="M388" r:id="rId363"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89" r:id="rId364"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90" r:id="rId365" display="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hyperlink ref="M391" r:id="rId366" display="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hyperlink ref="M392" r:id="rId367" display="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hyperlink ref="M394" r:id="rId368" display="https://www.secop.gov.co/CO1ContractsManagement/Tendering/ProcurementContractEdit/View?docUniqueIdentifier=CO1.PCCNTR.2489633&amp;prevCtxUrl=https%3a%2f%2fwww.secop.gov.co%2fCO1ContractsManagement%2fTendering%2fProcurementContractManagement%2fIndex&amp;prevCtxLbl=Contratos+"/>
    <hyperlink ref="M395" r:id="rId369" display="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hyperlink ref="M126" r:id="rId370" display="https://www.secop.gov.co/CO1ContractsManagement/Tendering/ProcurementContractEdit/View?docUniqueIdentifier=CO1.PCCNTR.2217166&amp;prevCtxUrl=https%3a%2f%2fwww.secop.gov.co%2fCO1ContractsManagement%2fTendering%2fProcurementContractManagement%2fIndex&amp;prevCtxLbl=Contratos+"/>
    <hyperlink ref="M189" display="https://www.secop.gov.co/CO1ContractsManagement/Tendering/ProcurementContractEdit/View?docUniqueIdentifier=CO1.PCCNTR.2253652&amp;prevCtxUrl=https%3a%2f%2fwww.secop.gov.co%2fCO1ContractsManagement%2fTendering%2fProcurementContractManagement%2fIndex&amp;prevCtxLbl"/>
    <hyperlink ref="M204" r:id="rId371"/>
    <hyperlink ref="M355" r:id="rId372"/>
    <hyperlink ref="M520" display="https://www.secop.gov.co/CO1ContractsManagement/Tendering/ProcurementContractEdit/View?docUniqueIdentifier=CO1.PCCNTR.2797409&amp;prevCtxUrl=https%3a%2f%2fwww.secop.gov.co%2fCO1ContractsManagement%2fTendering%2fProcurementContractManagement%2fIndex&amp;prevCtxLbl"/>
    <hyperlink ref="M521" display="https://www.secop.gov.co/CO1ContractsManagement/Tendering/ProcurementContractEdit/Update?ProfileName=CCE-16-Servicios_profesionales_gestion&amp;PPI=CO1.PPI.14825601&amp;DocUniqueName=ContratoDeCompra&amp;DocTypeName=NextWay.Entities.Marketplace.Tendering.ProcurementC"/>
    <hyperlink ref="M522" display="https://www.secop.gov.co/CO1ContractsManagement/Tendering/ProcurementContractEdit/Update?ProfileName=CCE-16-Servicios_profesionales_gestion&amp;PPI=CO1.PPI.14773962&amp;DocUniqueName=ContratoDeCompra&amp;DocTypeName=NextWay.Entities.Marketplace.Tendering.ProcurementC"/>
    <hyperlink ref="M523" display="https://www.secop.gov.co/CO1ContractsManagement/Tendering/ProcurementContractEdit/View?docUniqueIdentifier=CO1.PCCNTR.2797670&amp;prevCtxUrl=https%3a%2f%2fwww.secop.gov.co%2fCO1ContractsManagement%2fTendering%2fProcurementContractManagement%2fIndex&amp;prevCtxLbl"/>
    <hyperlink ref="M524" display="https://www.secop.gov.co/CO1ContractsManagement/Tendering/ProcurementContractEdit/Update?ProfileName=CCE-16-Servicios_profesionales_gestion&amp;PPI=CO1.PPI.14825483&amp;DocUniqueName=ContratoDeCompra&amp;DocTypeName=NextWay.Entities.Marketplace.Tendering.ProcurementC"/>
    <hyperlink ref="M528" display="https://www.secop.gov.co/CO1ContractsManagement/Tendering/ProcurementContractEdit/Update?ProfileName=CCE-16-Servicios_profesionales_gestion&amp;PPI=CO1.PPI.14832095&amp;DocUniqueName=ContratoDeCompra&amp;DocTypeName=NextWay.Entities.Marketplace.Tendering.ProcurementC"/>
    <hyperlink ref="M529" display="https://www.secop.gov.co/CO1ContractsManagement/Tendering/ProcurementContractEdit/Update?ProfileName=CCE-16-Servicios_profesionales_gestion&amp;PPI=CO1.PPI.14832612&amp;DocUniqueName=ContratoDeCompra&amp;DocTypeName=NextWay.Entities.Marketplace.Tendering.ProcurementC"/>
    <hyperlink ref="M525" display="https://www.secop.gov.co/CO1ContractsManagement/Tendering/ProcurementContractEdit/Update?ProfileName=CCE-16-Servicios_profesionales_gestion&amp;PPI=CO1.PPI.14840003&amp;DocUniqueName=ContratoDeCompra&amp;DocTypeName=NextWay.Entities.Marketplace.Tendering.ProcurementC"/>
    <hyperlink ref="M526" display="https://www.secop.gov.co/CO1ContractsManagement/Tendering/ProcurementContractEdit/Update?ProfileName=CCE-16-Servicios_profesionales_gestion&amp;PPI=CO1.PPI.14839034&amp;DocUniqueName=ContratoDeCompra&amp;DocTypeName=NextWay.Entities.Marketplace.Tendering.ProcurementC"/>
    <hyperlink ref="M527" display="https://www.secop.gov.co/CO1ContractsManagement/Tendering/ProcurementContractEdit/Update?ProfileName=CCE-16-Servicios_profesionales_gestion&amp;PPI=CO1.PPI.14840627&amp;DocUniqueName=ContratoDeCompra&amp;DocTypeName=NextWay.Entities.Marketplace.Tendering.ProcurementC"/>
    <hyperlink ref="M494" display="https://www.secop.gov.co/CO1ContractsManagement/Tendering/ProcurementContractEdit/View?docUniqueIdentifier=CO1.PCCNTR.1719036&amp;prevCtxUrl=https%3a%2f%2fwww.secop.gov.co%2fCO1ContractsManagement%2fTendering%2fProcurementContractManagement%2fIndex&amp;prevCtxLbl"/>
    <hyperlink ref="M495" display="https://www.secop.gov.co/CO1ContractsManagement/Tendering/ProcurementContractEdit/View?docUniqueIdentifier=CO1.PCCNTR.2756960&amp;prevCtxUrl=https%3a%2f%2fwww.secop.gov.co%2fCO1ContractsManagement%2fTendering%2fProcurementContractManagement%2fIndex&amp;prevCtxLbl"/>
    <hyperlink ref="M496" display="https://www.secop.gov.co/CO1ContractsManagement/Tendering/ProcurementContractEdit/View?docUniqueIdentifier=CO1.PCCNTR.2756139&amp;prevCtxUrl=https%3a%2f%2fwww.secop.gov.co%2fCO1ContractsManagement%2fTendering%2fProcurementContractManagement%2fIndex&amp;prevCtxLbl"/>
    <hyperlink ref="M497" display="https://www.secop.gov.co/CO1ContractsManagement/Tendering/ProcurementContractEdit/View?docUniqueIdentifier=CO1.PCCNTR.2757099&amp;prevCtxUrl=https%3a%2f%2fwww.secop.gov.co%2fCO1ContractsManagement%2fTendering%2fProcurementContractManagement%2fIndex&amp;prevCtxLbl"/>
    <hyperlink ref="M499" display="https://www.secop.gov.co/CO1ContractsManagement/Tendering/ProcurementContractEdit/View?docUniqueIdentifier=CO1.PCCNTR.2762904&amp;prevCtxUrl=https%3a%2f%2fwww.secop.gov.co%2fCO1ContractsManagement%2fTendering%2fProcurementContractManagement%2fIndex&amp;prevCtxLbl"/>
    <hyperlink ref="M500" display="https://www.secop.gov.co/CO1ContractsManagement/Tendering/ProcurementContractEdit/View?docUniqueIdentifier=CO1.PCCNTR.2769530&amp;prevCtxUrl=https%3a%2f%2fwww.secop.gov.co%2fCO1ContractsManagement%2fTendering%2fProcurementContractManagement%2fIndex&amp;prevCtxLbl"/>
    <hyperlink ref="M501" display="https://www.secop.gov.co/CO1ContractsManagement/Tendering/ProcurementContractEdit/View?docUniqueIdentifier=CO1.PCCNTR.2769806&amp;prevCtxUrl=https%3a%2f%2fwww.secop.gov.co%2fCO1ContractsManagement%2fTendering%2fProcurementContractManagement%2fIndex&amp;prevCtxLbl"/>
    <hyperlink ref="M502" display="https://www.secop.gov.co/CO1ContractsManagement/Tendering/ProcurementContractEdit/View?docUniqueIdentifier=CO1.PCCNTR.2771676&amp;prevCtxUrl=https%3a%2f%2fwww.secop.gov.co%2fCO1ContractsManagement%2fTendering%2fProcurementContractManagement%2fIndex&amp;prevCtxLbl"/>
    <hyperlink ref="M503" display="https://www.secop.gov.co/CO1ContractsManagement/Tendering/ProcurementContractEdit/View?docUniqueIdentifier=CO1.PCCNTR.2773217&amp;prevCtxUrl=https%3a%2f%2fwww.secop.gov.co%2fCO1ContractsManagement%2fTendering%2fProcurementContractManagement%2fIndex&amp;prevCtxLbl"/>
    <hyperlink ref="M504" display="https://www.secop.gov.co/CO1ContractsManagement/Tendering/ProcurementContractEdit/View?docUniqueIdentifier=CO1.PCCNTR.2776835&amp;prevCtxUrl=https%3a%2f%2fwww.secop.gov.co%2fCO1ContractsManagement%2fTendering%2fProcurementContractManagement%2fIndex&amp;prevCtxLbl"/>
    <hyperlink ref="M505" display="https://www.secop.gov.co/CO1ContractsManagement/Tendering/ProcurementContractEdit/View?docUniqueIdentifier=CO1.PCCNTR.2777304&amp;prevCtxUrl=https%3a%2f%2fwww.secop.gov.co%2fCO1ContractsManagement%2fTendering%2fProcurementContractManagement%2fIndex&amp;prevCtxLbl"/>
    <hyperlink ref="M506" display="https://www.secop.gov.co/CO1ContractsManagement/Tendering/ProcurementContractEdit/View?docUniqueIdentifier=CO1.PCCNTR.2776639&amp;prevCtxUrl=https%3a%2f%2fwww.secop.gov.co%2fCO1ContractsManagement%2fTendering%2fProcurementContractManagement%2fIndex&amp;prevCtxLbl"/>
    <hyperlink ref="M507" display="https://www.secop.gov.co/CO1ContractsManagement/Tendering/ProcurementContractEdit/Update?ProfileName=CCE-16-Servicios_profesionales_gestion&amp;PPI=CO1.PPI.14683496&amp;DocUniqueName=ContratoDeCompra&amp;DocTypeName=NextWay.Entities.Marketplace.Tendering.ProcurementC"/>
    <hyperlink ref="M508" display="https://www.secop.gov.co/CO1ContractsManagement/Tendering/ProcurementContractEdit/View?docUniqueIdentifier=CO1.PCCNTR.2786579&amp;prevCtxUrl=https%3a%2f%2fwww.secop.gov.co%2fCO1ContractsManagement%2fTendering%2fProcurementContractManagement%2fIndex&amp;prevCtxLbl"/>
    <hyperlink ref="M509" display="https://www.secop.gov.co/CO1ContractsManagement/Tendering/ProcurementContractEdit/View?docUniqueIdentifier=CO1.PCCNTR.2780918&amp;prevCtxUrl=https%3a%2f%2fwww.secop.gov.co%2fCO1ContractsManagement%2fTendering%2fProcurementContractManagement%2fIndex&amp;prevCtxLbl"/>
    <hyperlink ref="M510" display="https://www.secop.gov.co/CO1ContractsManagement/Tendering/ProcurementContractEdit/View?docUniqueIdentifier=CO1.PCCNTR.2781335&amp;prevCtxUrl=https%3a%2f%2fwww.secop.gov.co%2fCO1ContractsManagement%2fTendering%2fProcurementContractManagement%2fIndex&amp;prevCtxLbl"/>
    <hyperlink ref="M511" display="https://www.secop.gov.co/CO1ContractsManagement/Tendering/ProcurementContractEdit/Update?ProfileName=CCE-16-Servicios_profesionales_gestion&amp;PPI=CO1.PPI.14690787&amp;DocUniqueName=ContratoDeCompra&amp;DocTypeName=NextWay.Entities.Marketplace.Tendering.ProcurementC"/>
    <hyperlink ref="M512" display="https://www.secop.gov.co/CO1ContractsManagement/Tendering/ProcurementContractEdit/View?docUniqueIdentifier=CO1.PCCNTR.2781821&amp;prevCtxUrl=https%3a%2f%2fwww.secop.gov.co%2fCO1ContractsManagement%2fTendering%2fProcurementContractManagement%2fIndex&amp;prevCtxLbl"/>
    <hyperlink ref="M513" display="https://www.secop.gov.co/CO1ContractsManagement/Tendering/ProcurementContractEdit/View?docUniqueIdentifier=CO1.PCCNTR.2786477&amp;prevCtxUrl=https%3a%2f%2fwww.secop.gov.co%2fCO1ContractsManagement%2fTendering%2fProcurementContractManagement%2fIndex&amp;prevCtxLbl"/>
    <hyperlink ref="M514" display="https://www.secop.gov.co/CO1ContractsManagement/Tendering/ProcurementContractEdit/View?docUniqueIdentifier=CO1.PCCNTR.2787615&amp;prevCtxUrl=https%3a%2f%2fwww.secop.gov.co%2fCO1ContractsManagement%2fTendering%2fProcurementContractManagement%2fIndex&amp;prevCtxLbl"/>
    <hyperlink ref="M515" display="https://www.secop.gov.co/CO1ContractsManagement/Tendering/ProcurementContractEdit/View?docUniqueIdentifier=CO1.PCCNTR.2786761&amp;prevCtxUrl=https%3a%2f%2fwww.secop.gov.co%2fCO1ContractsManagement%2fTendering%2fProcurementContractManagement%2fIndex&amp;prevCtxLbl"/>
    <hyperlink ref="M516" display="https://www.secop.gov.co/CO1ContractsManagement/Tendering/ProcurementContractEdit/Update?ProfileName=CCE-16-Servicios_profesionales_gestion&amp;PPI=CO1.PPI.14732074&amp;DocUniqueName=ContratoDeCompra&amp;DocTypeName=NextWay.Entities.Marketplace.Tendering.ProcurementC"/>
    <hyperlink ref="M517" display="https://www.secop.gov.co/CO1ContractsManagement/Tendering/ProcurementContractEdit/View?docUniqueIdentifier=CO1.PCCNTR.2792621&amp;prevCtxUrl=https%3a%2f%2fwww.secop.gov.co%2fCO1ContractsManagement%2fTendering%2fProcurementContractManagement%2fIndex&amp;prevCtxLbl"/>
    <hyperlink ref="M518" display="https://www.secop.gov.co/CO1ContractsManagement/Tendering/ProcurementContractEdit/Update?ProfileName=CCE-16-Servicios_profesionales_gestion&amp;PPI=CO1.PPI.14769624&amp;DocUniqueName=ContratoDeCompra&amp;DocTypeName=NextWay.Entities.Marketplace.Tendering.ProcurementC"/>
    <hyperlink ref="M519" display="https://www.secop.gov.co/CO1ContractsManagement/Tendering/ProcurementContractEdit/View?docUniqueIdentifier=CO1.PCCNTR.2796559&amp;prevCtxUrl=https%3a%2f%2fwww.secop.gov.co%2fCO1ContractsManagement%2fTendering%2fProcurementContractManagement%2fIndex&amp;prevCtxLbl"/>
    <hyperlink ref="M498" display="https://www.secop.gov.co/CO1ContractsManagement/Tendering/ProcurementContractEdit/View?docUniqueIdentifier=CO1.PCCNTR.2757552&amp;prevCtxUrl=https%3a%2f%2fwww.secop.gov.co%2fCO1ContractsManagement%2fTendering%2fProcurementContractManagement%2fIndex&amp;prevCtxLbl"/>
    <hyperlink ref="M531" display="https://www.secop.gov.co/CO1ContractsManagement/Tendering/ProcurementContractEdit/View?docUniqueIdentifier=CO1.PCCNTR.2809408&amp;prevCtxUrl=https%3a%2f%2fwww.secop.gov.co%2fCO1ContractsManagement%2fTendering%2fProcurementContractManagement%2fIndex&amp;prevCtxLbl"/>
    <hyperlink ref="M532" display="https://www.secop.gov.co/CO1ContractsManagement/Tendering/ProcurementContractEdit/Update?ProfileName=CCE-16-Servicios_profesionales_gestion&amp;PPI=CO1.PPI.14864004&amp;DocUniqueName=ContratoDeCompra&amp;DocTypeName=NextWay.Entities.Marketplace.Tendering.ProcurementC"/>
    <hyperlink ref="M533" display="https://www.secop.gov.co/CO1ContractsManagement/Tendering/ProcurementContractEdit/Update?ProfileName=CCE-16-Servicios_profesionales_gestion&amp;PPI=CO1.PPI.14867288&amp;DocUniqueName=ContratoDeCompra&amp;DocTypeName=NextWay.Entities.Marketplace.Tendering.ProcurementC"/>
    <hyperlink ref="M535" display="https://www.secop.gov.co/CO1ContractsManagement/Tendering/ProcurementContractEdit/Update?ProfileName=CCE-16-Servicios_profesionales_gestion&amp;PPI=CO1.PPI.14870387&amp;DocUniqueName=ContratoDeCompra&amp;DocTypeName=NextWay.Entities.Marketplace.Tendering.ProcurementC"/>
    <hyperlink ref="M536" display="https://www.secop.gov.co/CO1ContractsManagement/Tendering/ProcurementContractEdit/View?docUniqueIdentifier=CO1.PCCNTR.2814577&amp;prevCtxUrl=https%3a%2f%2fwww.secop.gov.co%2fCO1ContractsManagement%2fTendering%2fProcurementContractManagement%2fIndex&amp;prevCtxLbl"/>
    <hyperlink ref="M537" display="https://www.secop.gov.co/CO1ContractsManagement/Tendering/ProcurementContractEdit/Update?ProfileName=CCE-16-Servicios_profesionales_gestion&amp;PPI=CO1.PPI.14891727&amp;DocUniqueName=ContratoDeCompra&amp;DocTypeName=NextWay.Entities.Marketplace.Tendering.ProcurementC"/>
    <hyperlink ref="M539" display="https://www.secop.gov.co/CO1ContractsManagement/Tendering/ProcurementContractEdit/Update?ProfileName=CCE-16-Servicios_profesionales_gestion&amp;PPI=CO1.PPI.14907205&amp;DocUniqueName=ContratoDeCompra&amp;DocTypeName=NextWay.Entities.Marketplace.Tendering.ProcurementC"/>
    <hyperlink ref="M542" display="https://www.secop.gov.co/CO1ContractsManagement/Tendering/ProcurementContractEdit/Update?ProfileName=CCE-16-Servicios_profesionales_gestion&amp;PPI=CO1.PPI.14908748&amp;DocUniqueName=ContratoDeCompra&amp;DocTypeName=NextWay.Entities.Marketplace.Tendering.ProcurementC"/>
    <hyperlink ref="M530" display="https://www.secop.gov.co/CO1ContractsManagement/Tendering/ProcurementContractEdit/Update?ProfileName=CCE-16-Servicios_profesionales_gestion&amp;PPI=CO1.PPI.15189972&amp;DocUniqueName=ContratoDeCompra&amp;DocTypeName=NextWay.Entities.Marketplace.Tendering.ProcurementC"/>
    <hyperlink ref="M534" display="https://www.secop.gov.co/CO1ContractsManagement/Tendering/ProcurementContractEdit/View?docUniqueIdentifier=CO1.PCCNTR.2828147&amp;prevCtxUrl=https%3a%2f%2fwww.secop.gov.co%2fCO1ContractsManagement%2fTendering%2fProcurementContractManagement%2fIndex&amp;prevCtxLbl"/>
    <hyperlink ref="M538" display="https://www.secop.gov.co/CO1ContractsManagement/Tendering/ProcurementContractEdit/View?docUniqueIdentifier=CO1.PCCNTR.2820579&amp;prevCtxUrl=https%3a%2f%2fwww.secop.gov.co%2fCO1ContractsManagement%2fTendering%2fProcurementContractManagement%2fIndex&amp;prevCtxLbl"/>
    <hyperlink ref="M540" display="https://www.secop.gov.co/CO1ContractsManagement/Tendering/ProcurementContractEdit/View?docUniqueIdentifier=CO1.PCCNTR.1744356&amp;prevCtxUrl=https%3a%2f%2fwww.secop.gov.co%2fCO1ContractsManagement%2fTendering%2fProcurementContractManagement%2fIndex&amp;prevCtxLbl"/>
    <hyperlink ref="M541" display="https://www.secop.gov.co/CO1ContractsManagement/Tendering/ProcurementContractEdit/View?docUniqueIdentifier=CO1.PCCNTR.1744806&amp;prevCtxUrl=https%3a%2f%2fwww.secop.gov.co%2fCO1ContractsManagement%2fTendering%2fProcurementContractManagement%2fIndex&amp;prevCtxLbl"/>
    <hyperlink ref="M543" display="https://www.secop.gov.co/CO1ContractsManagement/Tendering/ProcurementContractEdit/View?docUniqueIdentifier=CO1.PCCNTR.2827201&amp;prevCtxUrl=https%3a%2f%2fwww.secop.gov.co%2fCO1ContractsManagement%2fTendering%2fProcurementContractManagement%2fIndex&amp;prevCtxLbl"/>
    <hyperlink ref="M544" display="https://www.secop.gov.co/CO1ContractsManagement/Tendering/ProcurementContractEdit/View?docUniqueIdentifier=CO1.PCCNTR.2832187&amp;prevCtxUrl=https%3a%2f%2fwww.secop.gov.co%2fCO1ContractsManagement%2fTendering%2fProcurementContractManagement%2fIndex&amp;prevCtxLbl"/>
    <hyperlink ref="M545" display="https://www.secop.gov.co/CO1ContractsManagement/Tendering/ProcurementContractEdit/View?docUniqueIdentifier=CO1.PCCNTR.2832060&amp;prevCtxUrl=https%3a%2f%2fwww.secop.gov.co%2fCO1ContractsManagement%2fTendering%2fProcurementContractManagement%2fIndex&amp;prevCtxLbl"/>
    <hyperlink ref="M546" display="https://www.secop.gov.co/CO1ContractsManagement/Tendering/ProcurementContractEdit/View?docUniqueIdentifier=CO1.PCCNTR.2842562&amp;prevCtxUrl=https%3a%2f%2fwww.secop.gov.co%2fCO1ContractsManagement%2fTendering%2fProcurementContractManagement%2fIndex&amp;prevCtxLbl"/>
    <hyperlink ref="M547" display="https://www.secop.gov.co/CO1ContractsManagement/Tendering/ProcurementContractEdit/Update?ProfileName=CCE-16-Servicios_profesionales_gestion&amp;PPI=CO1.PPI.14965868&amp;DocUniqueName=ContratoDeCompra&amp;DocTypeName=NextWay.Entities.Marketplace.Tendering.ProcurementC"/>
    <hyperlink ref="M548" display="https://www.secop.gov.co/CO1ContractsManagement/Tendering/ProcurementContractEdit/View?docUniqueIdentifier=CO1.PCCNTR.2816039&amp;prevCtxUrl=https%3a%2f%2fwww.secop.gov.co%2fCO1ContractsManagement%2fTendering%2fProcurementContractManagement%2fIndex&amp;prevCtxLbl"/>
    <hyperlink ref="M549" display="https://www.secop.gov.co/CO1ContractsManagement/Tendering/ProcurementContractEdit/Update?ProfileName=CCE-16-Servicios_profesionales_gestion&amp;PPI=CO1.PPI.14969801&amp;DocUniqueName=ContratoDeCompra&amp;DocTypeName=NextWay.Entities.Marketplace.Tendering.ProcurementC"/>
    <hyperlink ref="M550" display="https://www.secop.gov.co/CO1ContractsManagement/Tendering/ProcurementContractEdit/View?docUniqueIdentifier=CO1.PCCNTR.2856338&amp;prevCtxUrl=https%3a%2f%2fwww.secop.gov.co%2fCO1ContractsManagement%2fTendering%2fProcurementContractManagement%2fIndex&amp;prevCtxLbl"/>
    <hyperlink ref="M551" display="https://www.secop.gov.co/CO1ContractsManagement/Tendering/ProcurementContractEdit/Update?ProfileName=CCE-07-Seleccion_Abreviada_Subasta&amp;PPI=CO1.PPI.14174284&amp;DocUniqueName=ContratoDeCompra&amp;DocTypeName=NextWay.Entities.Marketplace.Tendering.ProcurementContr"/>
    <hyperlink ref="M552" display="https://www.secop.gov.co/CO1ContractsManagement/Tendering/ProcurementContractEdit/View?docUniqueIdentifier=CO1.PCCNTR.2843654&amp;prevCtxUrl=https%3a%2f%2fwww.secop.gov.co%2fCO1ContractsManagement%2fTendering%2fProcurementContractManagement%2fIndex&amp;prevCtxLbl"/>
    <hyperlink ref="M553" display="https://www.secop.gov.co/CO1ContractsManagement/Tendering/ProcurementContractEdit/View?docUniqueIdentifier=CO1.PCCNTR.2843324&amp;prevCtxUrl=https%3a%2f%2fwww.secop.gov.co%2fCO1ContractsManagement%2fTendering%2fProcurementContractManagement%2fIndex&amp;prevCtxLbl"/>
    <hyperlink ref="M554" display="https://www.secop.gov.co/CO1ContractsManagement/Tendering/ProcurementContractEdit/View?docUniqueIdentifier=CO1.PCCNTR.2839390&amp;prevCtxUrl=https%3a%2f%2fwww.secop.gov.co%2fCO1ContractsManagement%2fTendering%2fProcurementContractManagement%2fIndex&amp;prevCtxLbl"/>
    <hyperlink ref="M555" display="https://www.secop.gov.co/CO1ContractsManagement/Tendering/ProcurementContractEdit/View?docUniqueIdentifier=CO1.PCCNTR.2849537&amp;prevCtxUrl=https%3a%2f%2fwww.secop.gov.co%2fCO1ContractsManagement%2fTendering%2fProcurementContractManagement%2fIndex&amp;prevCtxLbl"/>
    <hyperlink ref="M556" display="https://www.secop.gov.co/CO1ContractsManagement/Tendering/ProcurementContractEdit/View?docUniqueIdentifier=CO1.PCCNTR.2851869&amp;prevCtxUrl=https%3a%2f%2fwww.secop.gov.co%2fCO1ContractsManagement%2fTendering%2fProcurementContractManagement%2fIndex&amp;prevCtxLbl"/>
    <hyperlink ref="M557" display="https://www.secop.gov.co/CO1ContractsManagement/Tendering/ProcurementContractEdit/View?docUniqueIdentifier=CO1.PCCNTR.1760670&amp;prevCtxUrl=https%3a%2f%2fwww.secop.gov.co%2fCO1ContractsManagement%2fTendering%2fProcurementContractManagement%2fIndex&amp;prevCtxLbl"/>
    <hyperlink ref="M558" display="https://www.secop.gov.co/CO1ContractsManagement/Tendering/ProcurementContractEdit/View?docUniqueIdentifier=CO1.PCCNTR.2856740&amp;prevCtxUrl=https%3a%2f%2fwww.secop.gov.co%2fCO1ContractsManagement%2fTendering%2fProcurementContractManagement%2fIndex&amp;prevCtxLbl"/>
    <hyperlink ref="M559" display="https://www.secop.gov.co/CO1ContractsManagement/Tendering/ProcurementContractEdit/Update?ProfileName=CCE-16-Servicios_profesionales_gestion&amp;PPI=CO1.PPI.15082424&amp;DocUniqueName=ContratoDeCompra&amp;DocTypeName=NextWay.Entities.Marketplace.Tendering.ProcurementC"/>
    <hyperlink ref="M560" display="https://www.secop.gov.co/CO1ContractsManagement/Tendering/ProcurementContractEdit/View?docUniqueIdentifier=CO1.PCCNTR.2852930&amp;prevCtxUrl=https%3a%2f%2fwww.secop.gov.co%2fCO1ContractsManagement%2fTendering%2fProcurementContractManagement%2fIndex&amp;prevCtxLbl"/>
    <hyperlink ref="M561" display="https://www.secop.gov.co/CO1ContractsManagement/Tendering/ProcurementContractEdit/View?docUniqueIdentifier=CO1.PCCNTR.2860467&amp;prevCtxUrl=https%3a%2f%2fwww.secop.gov.co%2fCO1ContractsManagement%2fTendering%2fProcurementContractManagement%2fIndex&amp;prevCtxLbl"/>
    <hyperlink ref="M562" display="https://www.secop.gov.co/CO1ContractsManagement/Tendering/ProcurementContractEdit/View?docUniqueIdentifier=CO1.PCCNTR.2863849&amp;prevCtxUrl=https%3a%2f%2fwww.secop.gov.co%2fCO1ContractsManagement%2fTendering%2fProcurementContractManagement%2fIndex&amp;prevCtxLbl"/>
    <hyperlink ref="M563" display="https://www.secop.gov.co/CO1ContractsManagement/Tendering/ProcurementContractEdit/View?docUniqueIdentifier=CO1.PCCNTR.2863450&amp;prevCtxUrl=https%3a%2f%2fwww.secop.gov.co%2fCO1ContractsManagement%2fTendering%2fProcurementContractManagement%2fIndex&amp;prevCtxLbl"/>
    <hyperlink ref="M564" display="https://www.secop.gov.co/CO1ContractsManagement/Tendering/ProcurementContractEdit/View?docUniqueIdentifier=CO1.PCCNTR.2867048&amp;prevCtxUrl=https%3a%2f%2fwww.secop.gov.co%2fCO1ContractsManagement%2fTendering%2fProcurementContractManagement%2fIndex&amp;prevCtxLbl"/>
    <hyperlink ref="M565" display="https://www.secop.gov.co/CO1ContractsManagement/Tendering/ProcurementContractEdit/View?docUniqueIdentifier=CO1.PCCNTR.2867366&amp;prevCtxUrl=https%3a%2f%2fwww.secop.gov.co%2fCO1ContractsManagement%2fTendering%2fProcurementContractManagement%2fIndex&amp;prevCtxLbl"/>
    <hyperlink ref="M566" display="https://www.secop.gov.co/CO1ContractsManagement/Tendering/ProcurementContractEdit/Update?ProfileName=CCE-16-Servicios_profesionales_gestion&amp;PPI=CO1.PPI.15152490&amp;DocUniqueName=ContratoDeCompra&amp;DocTypeName=NextWay.Entities.Marketplace.Tendering.ProcurementC"/>
    <hyperlink ref="M567" display="https://www.secop.gov.co/CO1ContractsManagement/Tendering/ProcurementContractEdit/View?docUniqueIdentifier=CO1.PCCNTR.2871504&amp;prevCtxUrl=https%3a%2f%2fwww.secop.gov.co%2fCO1ContractsManagement%2fTendering%2fProcurementContractManagement%2fIndex&amp;prevCtxLbl"/>
    <hyperlink ref="M568" display="https://www.secop.gov.co/CO1ContractsManagement/Tendering/ProcurementContractEdit/View?docUniqueIdentifier=CO1.PCCNTR.1764403&amp;prevCtxUrl=https%3a%2f%2fwww.secop.gov.co%2fCO1ContractsManagement%2fTendering%2fProcurementContractManagement%2fIndex&amp;prevCtxLbl"/>
    <hyperlink ref="M569" display="https://www.secop.gov.co/CO1ContractsManagement/Tendering/ProcurementContractEdit/View?docUniqueIdentifier=CO1.PCCNTR.2872408&amp;prevCtxUrl=https%3a%2f%2fwww.secop.gov.co%2fCO1ContractsManagement%2fTendering%2fProcurementContractManagement%2fIndex&amp;prevCtxLbl"/>
    <hyperlink ref="M570" display="https://www.secop.gov.co/CO1ContractsManagement/Tendering/ProcurementContractEdit/View?docUniqueIdentifier=CO1.PCCNTR.2872423&amp;prevCtxUrl=https%3a%2f%2fwww.secop.gov.co%2fCO1ContractsManagement%2fTendering%2fProcurementContractManagement%2fIndex&amp;prevCtxLbl"/>
    <hyperlink ref="M571" display="https://www.secop.gov.co/CO1ContractsManagement/Tendering/ProcurementContractEdit/Update?ProfileName=CCE-07-Seleccion_Abreviada_Subasta&amp;PPI=CO1.PPI.14411799&amp;DocUniqueName=ContratoDeCompra&amp;DocTypeName=NextWay.Entities.Marketplace.Tendering.ProcurementContr"/>
    <hyperlink ref="M572" display="https://www.secop.gov.co/CO1ContractsManagement/Tendering/ProcurementContractEdit/Update?ProfileName=CCE-16-Servicios_profesionales_gestion&amp;PPI=CO1.PPI.15182864&amp;DocUniqueName=ContratoDeCompra&amp;DocTypeName=NextWay.Entities.Marketplace.Tendering.ProcurementC"/>
    <hyperlink ref="M573" display="https://www.secop.gov.co/CO1ContractsManagement/Tendering/ProcurementContractEdit/View?docUniqueIdentifier=CO1.PCCNTR.2876023&amp;prevCtxUrl=https%3a%2f%2fwww.secop.gov.co%2fCO1ContractsManagement%2fTendering%2fProcurementContractManagement%2fIndex&amp;prevCtxLbl"/>
    <hyperlink ref="M574" display="https://www.secop.gov.co/CO1ContractsManagement/Tendering/ProcurementContractEdit/View?docUniqueIdentifier=CO1.PCCNTR.2875795&amp;prevCtxUrl=https%3a%2f%2fwww.secop.gov.co%2fCO1ContractsManagement%2fTendering%2fProcurementContractManagement%2fIndex&amp;prevCtxLbl"/>
    <hyperlink ref="M575" display="https://www.secop.gov.co/CO1ContractsManagement/Tendering/ProcurementContractEdit/Update?ProfileName=CCE-06-Seleccion_Abreviada_Menor_Cuantia&amp;PPI=CO1.PPI.14631721&amp;DocUniqueName=ContratoDeCompra&amp;DocTypeName=NextWay.Entities.Marketplace.Tendering.Procuremen"/>
    <hyperlink ref="M576" display="https://www.secop.gov.co/CO1ContractsManagement/Tendering/ProcurementContractEdit/View?docUniqueIdentifier=CO1.PCCNTR.2878053&amp;prevCtxUrl=https%3a%2f%2fwww.secop.gov.co%2fCO1ContractsManagement%2fTendering%2fProcurementContractManagement%2fIndex&amp;prevCtxLbl"/>
    <hyperlink ref="M577" display="https://www.secop.gov.co/CO1ContractsManagement/Tendering/ProcurementContractEdit/Update?ProfileName=CCE-16-Servicios_profesionales_gestion&amp;PPI=CO1.PPI.15203848&amp;DocUniqueName=ContratoDeCompra&amp;DocTypeName=NextWay.Entities.Marketplace.Tendering.ProcurementC"/>
    <hyperlink ref="M578" display="https://www.secop.gov.co/CO1ContractsManagement/Tendering/ProcurementContractEdit/Update?ProfileName=CCE-16-Servicios_profesionales_gestion&amp;PPI=CO1.PPI.15261607&amp;DocUniqueName=ContratoDeCompra&amp;DocTypeName=NextWay.Entities.Marketplace.Tendering.ProcurementC"/>
    <hyperlink ref="M579" display="https://www.secop.gov.co/CO1ContractsManagement/Tendering/ProcurementContractEdit/Update?ProfileName=CCE-16-Servicios_profesionales_gestion&amp;PPI=CO1.PPI.15252365&amp;DocUniqueName=ContratoDeCompra&amp;DocTypeName=NextWay.Entities.Marketplace.Tendering.ProcurementC"/>
    <hyperlink ref="M580" display="https://www.secop.gov.co/CO1ContractsManagement/Tendering/ProcurementContractEdit/View?docUniqueIdentifier=CO1.PCCNTR.2893202&amp;prevCtxUrl=https%3a%2f%2fwww.secop.gov.co%2fCO1ContractsManagement%2fTendering%2fProcurementContractManagement%2fIndex&amp;prevCtxLbl"/>
    <hyperlink ref="M581" display="https://www.secop.gov.co/CO1ContractsManagement/Tendering/ProcurementContractEdit/Update?ProfileName=CCE-16-Servicios_profesionales_gestion&amp;PPI=CO1.PPI.15361219&amp;DocUniqueName=ContratoDeCompra&amp;DocTypeName=NextWay.Entities.Marketplace.Tendering.ProcurementC"/>
    <hyperlink ref="M582" display="https://www.secop.gov.co/CO1ContractsManagement/Tendering/ProcurementContractEdit/View?docUniqueIdentifier=CO1.PCCNTR.2877859&amp;prevCtxUrl=https%3a%2f%2fwww.secop.gov.co%2fCO1ContractsManagement%2fTendering%2fProcurementContractManagement%2fIndex&amp;prevCtxLbl"/>
    <hyperlink ref="M583" display="https://www.secop.gov.co/CO1ContractsManagement/Tendering/ProcurementContractEdit/View?docUniqueIdentifier=CO1.PCCNTR.2878060&amp;prevCtxUrl=https%3a%2f%2fwww.secop.gov.co%2fCO1ContractsManagement%2fTendering%2fProcurementContractManagement%2fIndex&amp;prevCtxLbl"/>
    <hyperlink ref="M584" display="https://www.secop.gov.co/CO1ContractsManagement/Tendering/ProcurementContractEdit/Update?ProfileName=CCE-16-Servicios_profesionales_gestion&amp;PPI=CO1.PPI.15222986&amp;DocUniqueName=ContratoDeCompra&amp;DocTypeName=NextWay.Entities.Marketplace.Tendering.ProcurementC"/>
    <hyperlink ref="M585" display="https://www.secop.gov.co/CO1ContractsManagement/Tendering/ProcurementContractEdit/View?docUniqueIdentifier=CO1.PCCNTR.2887354&amp;prevCtxUrl=https%3a%2f%2fwww.secop.gov.co%2fCO1ContractsManagement%2fTendering%2fProcurementContractManagement%2fIndex&amp;prevCtxLbl"/>
    <hyperlink ref="M586" display="https://www.secop.gov.co/CO1ContractsManagement/Tendering/ProcurementContractEdit/View?docUniqueIdentifier=CO1.PCCNTR.2888025&amp;prevCtxUrl=https%3a%2f%2fwww.secop.gov.co%2fCO1ContractsManagement%2fTendering%2fProcurementContractManagement%2fIndex&amp;prevCtxLbl"/>
    <hyperlink ref="M587" display="https://www.secop.gov.co/CO1ContractsManagement/Tendering/ProcurementContractEdit/View?docUniqueIdentifier=CO1.PCCNTR.2888408&amp;prevCtxUrl=https%3a%2f%2fwww.secop.gov.co%2fCO1ContractsManagement%2fTendering%2fProcurementContractManagement%2fIndex&amp;prevCtxLbl"/>
    <hyperlink ref="M588" display="https://www.secop.gov.co/CO1ContractsManagement/Tendering/ProcurementContractEdit/Update?ProfileName=CCE-10-Minima_Cuantia&amp;PPI=CO1.PPI.14931590&amp;DocUniqueName=ContratoDeCompra&amp;DocTypeName=NextWay.Entities.Marketplace.Tendering.ProcurementContract&amp;ProfileVe"/>
    <hyperlink ref="M589" display="https://www.secop.gov.co/CO1ContractsManagement/Tendering/ProcurementContractEdit/Update?ProfileName=CCE-16-Servicios_profesionales_gestion&amp;PPI=CO1.PPI.15256932&amp;DocUniqueName=ContratoDeCompra&amp;DocTypeName=NextWay.Entities.Marketplace.Tendering.ProcurementC"/>
    <hyperlink ref="M590" display="https://www.secop.gov.co/CO1ContractsManagement/Tendering/ProcurementContractEdit/Update?ProfileName=CCE-16-Servicios_profesionales_gestion&amp;PPI=CO1.PPI.15256933&amp;DocUniqueName=ContratoDeCompra&amp;DocTypeName=NextWay.Entities.Marketplace.Tendering.ProcurementC"/>
    <hyperlink ref="M591" display="https://www.secop.gov.co/CO1ContractsManagement/Tendering/ProcurementContractEdit/Update?ProfileName=CCE-16-Servicios_profesionales_gestion&amp;PPI=CO1.PPI.15258812&amp;DocUniqueName=ContratoDeCompra&amp;DocTypeName=NextWay.Entities.Marketplace.Tendering.ProcurementC"/>
    <hyperlink ref="M592" display="https://www.secop.gov.co/CO1ContractsManagement/Tendering/ProcurementContractEdit/Update?ProfileName=CCE-16-Servicios_profesionales_gestion&amp;PPI=CO1.PPI.15259146&amp;DocUniqueName=ContratoDeCompra&amp;DocTypeName=NextWay.Entities.Marketplace.Tendering.ProcurementC"/>
    <hyperlink ref="M593" display="https://www.secop.gov.co/CO1ContractsManagement/Tendering/ProcurementContractEdit/Update?ProfileName=CCE-16-Servicios_profesionales_gestion&amp;PPI=CO1.PPI.15257277&amp;DocUniqueName=ContratoDeCompra&amp;DocTypeName=NextWay.Entities.Marketplace.Tendering.ProcurementC"/>
    <hyperlink ref="M594" display="https://www.secop.gov.co/CO1ContractsManagement/Tendering/ProcurementContractEdit/Update?ProfileName=CCE-16-Servicios_profesionales_gestion&amp;PPI=CO1.PPI.15281921&amp;DocUniqueName=ContratoDeCompra&amp;DocTypeName=NextWay.Entities.Marketplace.Tendering.ProcurementC"/>
    <hyperlink ref="M595" display="https://www.secop.gov.co/CO1ContractsManagement/Tendering/ProcurementContractEdit/Update?ProfileName=CCE-16-Servicios_profesionales_gestion&amp;PPI=CO1.PPI.15298448&amp;DocUniqueName=ContratoDeCompra&amp;DocTypeName=NextWay.Entities.Marketplace.Tendering.ProcurementC"/>
    <hyperlink ref="M596" display="https://www.secop.gov.co/CO1ContractsManagement/Tendering/ProcurementContractEdit/Update?ProfileName=CCE-16-Servicios_profesionales_gestion&amp;PPI=CO1.PPI.15296513&amp;DocUniqueName=ContratoDeCompra&amp;DocTypeName=NextWay.Entities.Marketplace.Tendering.ProcurementC"/>
    <hyperlink ref="M597" display="https://www.secop.gov.co/CO1ContractsManagement/Tendering/ProcurementContractEdit/Update?ProfileName=CCE-16-Servicios_profesionales_gestion&amp;PPI=CO1.PPI.15314190&amp;DocUniqueName=ContratoDeCompra&amp;DocTypeName=NextWay.Entities.Marketplace.Tendering.ProcurementC"/>
    <hyperlink ref="M598" display="https://www.secop.gov.co/CO1ContractsManagement/Tendering/ProcurementContractEdit/Update?ProfileName=CCE-16-Servicios_profesionales_gestion&amp;PPI=CO1.PPI.15299974&amp;DocUniqueName=ContratoDeCompra&amp;DocTypeName=NextWay.Entities.Marketplace.Tendering.ProcurementC"/>
    <hyperlink ref="M599" display="https://www.secop.gov.co/CO1ContractsManagement/Tendering/ProcurementContractEdit/Update?ProfileName=CCE-16-Servicios_profesionales_gestion&amp;PPI=CO1.PPI.15300594&amp;DocUniqueName=ContratoDeCompra&amp;DocTypeName=NextWay.Entities.Marketplace.Tendering.ProcurementC"/>
    <hyperlink ref="M600" display="https://www.secop.gov.co/CO1ContractsManagement/Tendering/ProcurementContractEdit/Update?ProfileName=CCE-16-Servicios_profesionales_gestion&amp;PPI=CO1.PPI.15300824&amp;DocUniqueName=ContratoDeCompra&amp;DocTypeName=NextWay.Entities.Marketplace.Tendering.ProcurementC"/>
    <hyperlink ref="M601" display="https://www.secop.gov.co/CO1ContractsManagement/Tendering/ProcurementContractEdit/Update?ProfileName=CCE-07-Seleccion_Abreviada_Subasta&amp;PPI=CO1.PPI.14547961&amp;DocUniqueName=ContratoDeCompra&amp;DocTypeName=NextWay.Entities.Marketplace.Tendering.ProcurementContr"/>
    <hyperlink ref="M602" display="https://www.secop.gov.co/CO1ContractsManagement/Tendering/ProcurementContractEdit/Update?ProfileName=CCE-16-Servicios_profesionales_gestion&amp;PPI=CO1.PPI.15322996&amp;DocUniqueName=ContratoDeCompra&amp;DocTypeName=NextWay.Entities.Marketplace.Tendering.ProcurementC"/>
    <hyperlink ref="M603" display="https://www.secop.gov.co/CO1ContractsManagement/Tendering/ProcurementContractEdit/Update?ProfileName=CCE-16-Servicios_profesionales_gestion&amp;PPI=CO1.PPI.15321083&amp;DocUniqueName=ContratoDeCompra&amp;DocTypeName=NextWay.Entities.Marketplace.Tendering.ProcurementC"/>
    <hyperlink ref="M604" display="https://www.secop.gov.co/CO1ContractsManagement/Tendering/ProcurementContractEdit/View?docUniqueIdentifier=CO1.PCCNTR.2900916&amp;prevCtxUrl=https%3a%2f%2fwww.secop.gov.co%2fCO1ContractsManagement%2fTendering%2fProcurementContractManagement%2fIndex&amp;prevCtxLbl"/>
    <hyperlink ref="M605" display="https://www.secop.gov.co/CO1ContractsManagement/Tendering/ProcurementContractEdit/Update?ProfileName=CCE-16-Servicios_profesionales_gestion&amp;PPI=CO1.PPI.15328092&amp;DocUniqueName=ContratoDeCompra&amp;DocTypeName=NextWay.Entities.Marketplace.Tendering.ProcurementC"/>
    <hyperlink ref="M606" display="https://www.secop.gov.co/CO1ContractsManagement/Tendering/ProcurementContractEdit/View?docUniqueIdentifier=CO1.PCCNTR.2903086&amp;prevCtxUrl=https%3a%2f%2fwww.secop.gov.co%2fCO1ContractsManagement%2fTendering%2fProcurementContractManagement%2fIndex&amp;prevCtxLbl"/>
    <hyperlink ref="M607" display="https://www.secop.gov.co/CO1ContractsManagement/Tendering/ProcurementContractEdit/Update?ProfileName=CCE-16-Servicios_profesionales_gestion&amp;PPI=CO1.PPI.15340312&amp;DocUniqueName=ContratoDeCompra&amp;DocTypeName=NextWay.Entities.Marketplace.Tendering.ProcurementC"/>
  </hyperlinks>
  <pageMargins left="0.7" right="0.7" top="0.75" bottom="0.75" header="0.3" footer="0.3"/>
  <pageSetup paperSize="9" orientation="portrait" r:id="rId373"/>
  <drawing r:id="rId3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 2021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Juan Carlos Jose Camacho Rosso</cp:lastModifiedBy>
  <dcterms:created xsi:type="dcterms:W3CDTF">2020-08-27T18:15:36Z</dcterms:created>
  <dcterms:modified xsi:type="dcterms:W3CDTF">2021-12-01T23:15:04Z</dcterms:modified>
</cp:coreProperties>
</file>