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JUAN CARLOS CAMACHO\2020\WEB\CONTRATACION\Directorio\"/>
    </mc:Choice>
  </mc:AlternateContent>
  <bookViews>
    <workbookView xWindow="0" yWindow="0" windowWidth="28800" windowHeight="10935" tabRatio="218"/>
  </bookViews>
  <sheets>
    <sheet name="AGOSTO 2020" sheetId="1" r:id="rId1"/>
  </sheets>
  <definedNames>
    <definedName name="_xlnm._FilterDatabase" localSheetId="0" hidden="1">'AGOSTO 2020'!$B$12:$P$619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<sst xmlns="http://schemas.openxmlformats.org/spreadsheetml/2006/main" count="5661" uniqueCount="2318">
  <si>
    <t>NUMERO CONTRATO</t>
  </si>
  <si>
    <t>NOMBRE O RAZON SOCIAL</t>
  </si>
  <si>
    <t>OBJETO CONTRATO</t>
  </si>
  <si>
    <t>FORMACION ACADEMICA</t>
  </si>
  <si>
    <t>DEPENDENCIA</t>
  </si>
  <si>
    <t>PAIS DE NACIMIENTO</t>
  </si>
  <si>
    <t>DEPARTAMENTO</t>
  </si>
  <si>
    <t>TELEFONO</t>
  </si>
  <si>
    <t>EXPERIENCIA</t>
  </si>
  <si>
    <t>VALOR CONTRATO</t>
  </si>
  <si>
    <t>PLAZO</t>
  </si>
  <si>
    <t>FECHA INICIO</t>
  </si>
  <si>
    <t>FECHA TERMINACION</t>
  </si>
  <si>
    <t>CLASE COMPROMISO</t>
  </si>
  <si>
    <t>OBSERVACIONES</t>
  </si>
  <si>
    <t>001-2020</t>
  </si>
  <si>
    <t>002-2020</t>
  </si>
  <si>
    <t>003-2020</t>
  </si>
  <si>
    <t>004-2020</t>
  </si>
  <si>
    <t>005-2020</t>
  </si>
  <si>
    <t>006-2020</t>
  </si>
  <si>
    <t>007-2020</t>
  </si>
  <si>
    <t>008-2020</t>
  </si>
  <si>
    <t>009-2020</t>
  </si>
  <si>
    <t>010-2020</t>
  </si>
  <si>
    <t>011-2020</t>
  </si>
  <si>
    <t>012-2020</t>
  </si>
  <si>
    <t>013-2020</t>
  </si>
  <si>
    <t>014-2020</t>
  </si>
  <si>
    <t>015-2020</t>
  </si>
  <si>
    <t>016-2020</t>
  </si>
  <si>
    <t>017-2020</t>
  </si>
  <si>
    <t>018-2020</t>
  </si>
  <si>
    <t>019-2020</t>
  </si>
  <si>
    <t>020-2020</t>
  </si>
  <si>
    <t>021-2020</t>
  </si>
  <si>
    <t>022-2020</t>
  </si>
  <si>
    <t>023-2020</t>
  </si>
  <si>
    <t>024-2020</t>
  </si>
  <si>
    <t>025-2020</t>
  </si>
  <si>
    <t>026-2020</t>
  </si>
  <si>
    <t>027-2020</t>
  </si>
  <si>
    <t>028-2020</t>
  </si>
  <si>
    <t>029-2020</t>
  </si>
  <si>
    <t>030-2020</t>
  </si>
  <si>
    <t>031-2020</t>
  </si>
  <si>
    <t>032-2020</t>
  </si>
  <si>
    <t>033-2020</t>
  </si>
  <si>
    <t>034-2020</t>
  </si>
  <si>
    <t>035-2020</t>
  </si>
  <si>
    <t>036-2020</t>
  </si>
  <si>
    <t>037-2020</t>
  </si>
  <si>
    <t>038-2020</t>
  </si>
  <si>
    <t>039-2020</t>
  </si>
  <si>
    <t>040-2020</t>
  </si>
  <si>
    <t>041-2020</t>
  </si>
  <si>
    <t>042-2020</t>
  </si>
  <si>
    <t>043-2020</t>
  </si>
  <si>
    <t>044-2020</t>
  </si>
  <si>
    <t>045-2020</t>
  </si>
  <si>
    <t>046-2020</t>
  </si>
  <si>
    <t>047-2020</t>
  </si>
  <si>
    <t>048-2020</t>
  </si>
  <si>
    <t>049-2020</t>
  </si>
  <si>
    <t>050-2020</t>
  </si>
  <si>
    <t>051-2020</t>
  </si>
  <si>
    <t>052-2020</t>
  </si>
  <si>
    <t>053-2020</t>
  </si>
  <si>
    <t>054-2020</t>
  </si>
  <si>
    <t>055-2020</t>
  </si>
  <si>
    <t>056-2020</t>
  </si>
  <si>
    <t>057-2020</t>
  </si>
  <si>
    <t>058-2020</t>
  </si>
  <si>
    <t>059-2020</t>
  </si>
  <si>
    <t>060-2020</t>
  </si>
  <si>
    <t>061-2020</t>
  </si>
  <si>
    <t>062-2020</t>
  </si>
  <si>
    <t>063-2020</t>
  </si>
  <si>
    <t>064-2020</t>
  </si>
  <si>
    <t>065-2020</t>
  </si>
  <si>
    <t>066-2020</t>
  </si>
  <si>
    <t>067-2020</t>
  </si>
  <si>
    <t>068-2020</t>
  </si>
  <si>
    <t>069-2020</t>
  </si>
  <si>
    <t>070-2020</t>
  </si>
  <si>
    <t>071-2020</t>
  </si>
  <si>
    <t>072-2020</t>
  </si>
  <si>
    <t>073-2020</t>
  </si>
  <si>
    <t>074-2020</t>
  </si>
  <si>
    <t>075-2020</t>
  </si>
  <si>
    <t>076-2020</t>
  </si>
  <si>
    <t>077-2020</t>
  </si>
  <si>
    <t>078-2020</t>
  </si>
  <si>
    <t>079-2020</t>
  </si>
  <si>
    <t>080-2020</t>
  </si>
  <si>
    <t>081-2020</t>
  </si>
  <si>
    <t>082-2020</t>
  </si>
  <si>
    <t>083-2020</t>
  </si>
  <si>
    <t>084-2020</t>
  </si>
  <si>
    <t>085-2020</t>
  </si>
  <si>
    <t>086-2020</t>
  </si>
  <si>
    <t>087-2020</t>
  </si>
  <si>
    <t>088-2020</t>
  </si>
  <si>
    <t>089-2020</t>
  </si>
  <si>
    <t>090-2020</t>
  </si>
  <si>
    <t>091-2020</t>
  </si>
  <si>
    <t>092-2020</t>
  </si>
  <si>
    <t>093-2020</t>
  </si>
  <si>
    <t>094-2020</t>
  </si>
  <si>
    <t>095-2020</t>
  </si>
  <si>
    <t>096-2020</t>
  </si>
  <si>
    <t>097-2020</t>
  </si>
  <si>
    <t>098-2020</t>
  </si>
  <si>
    <t>099-2020</t>
  </si>
  <si>
    <t>100-2020</t>
  </si>
  <si>
    <t>101-2020</t>
  </si>
  <si>
    <t>102-2020</t>
  </si>
  <si>
    <t>103-2020</t>
  </si>
  <si>
    <t>104-2020</t>
  </si>
  <si>
    <t>105-2020</t>
  </si>
  <si>
    <t>106-2020</t>
  </si>
  <si>
    <t>107-2020</t>
  </si>
  <si>
    <t>108-2020</t>
  </si>
  <si>
    <t>109-2020</t>
  </si>
  <si>
    <t>110-2020</t>
  </si>
  <si>
    <t>111-2020</t>
  </si>
  <si>
    <t>112-2020</t>
  </si>
  <si>
    <t>113-2020</t>
  </si>
  <si>
    <t>114-2020</t>
  </si>
  <si>
    <t>115-2020</t>
  </si>
  <si>
    <t>116-2020</t>
  </si>
  <si>
    <t>117-2020</t>
  </si>
  <si>
    <t>118-2020</t>
  </si>
  <si>
    <t>119-2020</t>
  </si>
  <si>
    <t>120-2020</t>
  </si>
  <si>
    <t>121-2020</t>
  </si>
  <si>
    <t>122-2020</t>
  </si>
  <si>
    <t>123-2020</t>
  </si>
  <si>
    <t>124-2020</t>
  </si>
  <si>
    <t>125-2020</t>
  </si>
  <si>
    <t>126-2020</t>
  </si>
  <si>
    <t>127-2020</t>
  </si>
  <si>
    <t>128-2020</t>
  </si>
  <si>
    <t>129-2020</t>
  </si>
  <si>
    <t>130-2020</t>
  </si>
  <si>
    <t>131-2020</t>
  </si>
  <si>
    <t>132-2020</t>
  </si>
  <si>
    <t>133-2020</t>
  </si>
  <si>
    <t>134-2020</t>
  </si>
  <si>
    <t>135-2020</t>
  </si>
  <si>
    <t>136-2020</t>
  </si>
  <si>
    <t>137-2020</t>
  </si>
  <si>
    <t>138-2020</t>
  </si>
  <si>
    <t>139-2020</t>
  </si>
  <si>
    <t>140-2020</t>
  </si>
  <si>
    <t>141-2020</t>
  </si>
  <si>
    <t>142-2020</t>
  </si>
  <si>
    <t>143-2020</t>
  </si>
  <si>
    <t>144-2020</t>
  </si>
  <si>
    <t>145-2020</t>
  </si>
  <si>
    <t>146-2020</t>
  </si>
  <si>
    <t>147-2020</t>
  </si>
  <si>
    <t>148-2020</t>
  </si>
  <si>
    <t>149-2020</t>
  </si>
  <si>
    <t>150-2020</t>
  </si>
  <si>
    <t>151-2020</t>
  </si>
  <si>
    <t>152-2020</t>
  </si>
  <si>
    <t>153-2020</t>
  </si>
  <si>
    <t>154-2020</t>
  </si>
  <si>
    <t>155-2020</t>
  </si>
  <si>
    <t>156-2020</t>
  </si>
  <si>
    <t>157-2020</t>
  </si>
  <si>
    <t>158-2020</t>
  </si>
  <si>
    <t>159-2020</t>
  </si>
  <si>
    <t>160-2020</t>
  </si>
  <si>
    <t>161-2020</t>
  </si>
  <si>
    <t>162-2020</t>
  </si>
  <si>
    <t>163-2020</t>
  </si>
  <si>
    <t>164-2020</t>
  </si>
  <si>
    <t>165-2020</t>
  </si>
  <si>
    <t>166-2020</t>
  </si>
  <si>
    <t>167-2020</t>
  </si>
  <si>
    <t>168-2020</t>
  </si>
  <si>
    <t>169-2020</t>
  </si>
  <si>
    <t>170-2020</t>
  </si>
  <si>
    <t>171-2020</t>
  </si>
  <si>
    <t>172-2020</t>
  </si>
  <si>
    <t>173-2020</t>
  </si>
  <si>
    <t>174-2020</t>
  </si>
  <si>
    <t>175-2020</t>
  </si>
  <si>
    <t>176-2020</t>
  </si>
  <si>
    <t>177-2020</t>
  </si>
  <si>
    <t>178-2020</t>
  </si>
  <si>
    <t>179-2020</t>
  </si>
  <si>
    <t>180-2020</t>
  </si>
  <si>
    <t>181-2020</t>
  </si>
  <si>
    <t>182-2020</t>
  </si>
  <si>
    <t>183-2020</t>
  </si>
  <si>
    <t>184-2020</t>
  </si>
  <si>
    <t>185-2020</t>
  </si>
  <si>
    <t>186-2020</t>
  </si>
  <si>
    <t>187-2020</t>
  </si>
  <si>
    <t>188-2020</t>
  </si>
  <si>
    <t>189-2020</t>
  </si>
  <si>
    <t>190-2020</t>
  </si>
  <si>
    <t>191-2020</t>
  </si>
  <si>
    <t>192-2020</t>
  </si>
  <si>
    <t>193-2020</t>
  </si>
  <si>
    <t>194-2020</t>
  </si>
  <si>
    <t>195-2020</t>
  </si>
  <si>
    <t>196-2020</t>
  </si>
  <si>
    <t>197-2020</t>
  </si>
  <si>
    <t>198-2020</t>
  </si>
  <si>
    <t>199-2020</t>
  </si>
  <si>
    <t>200-2020</t>
  </si>
  <si>
    <t>201-2020</t>
  </si>
  <si>
    <t>202-2020</t>
  </si>
  <si>
    <t>203-2020</t>
  </si>
  <si>
    <t>204-2020</t>
  </si>
  <si>
    <t>205-2020</t>
  </si>
  <si>
    <t>206-2020</t>
  </si>
  <si>
    <t>207-2020</t>
  </si>
  <si>
    <t>208-2020</t>
  </si>
  <si>
    <t>209-2020</t>
  </si>
  <si>
    <t>210-2020</t>
  </si>
  <si>
    <t>211-2020</t>
  </si>
  <si>
    <t>212-2020</t>
  </si>
  <si>
    <t>213-2020</t>
  </si>
  <si>
    <t>214-2020</t>
  </si>
  <si>
    <t>215-2020</t>
  </si>
  <si>
    <t>216-2020</t>
  </si>
  <si>
    <t>217-2020</t>
  </si>
  <si>
    <t>218-2020</t>
  </si>
  <si>
    <t>219-2020</t>
  </si>
  <si>
    <t>220-2020</t>
  </si>
  <si>
    <t>221-2020</t>
  </si>
  <si>
    <t>222-2020</t>
  </si>
  <si>
    <t>223-2020</t>
  </si>
  <si>
    <t>224-2020</t>
  </si>
  <si>
    <t>225-2020</t>
  </si>
  <si>
    <t>226-2020</t>
  </si>
  <si>
    <t>227-2020</t>
  </si>
  <si>
    <t>228-2020</t>
  </si>
  <si>
    <t>229-2020</t>
  </si>
  <si>
    <t>230-2020</t>
  </si>
  <si>
    <t>231-2020</t>
  </si>
  <si>
    <t>232-2020</t>
  </si>
  <si>
    <t>233-2020</t>
  </si>
  <si>
    <t>234-2020</t>
  </si>
  <si>
    <t>235-2020</t>
  </si>
  <si>
    <t>236-2020</t>
  </si>
  <si>
    <t>237-2020</t>
  </si>
  <si>
    <t>238-2020</t>
  </si>
  <si>
    <t>239-2020</t>
  </si>
  <si>
    <t>240-2020</t>
  </si>
  <si>
    <t>241-2020</t>
  </si>
  <si>
    <t>242-2020</t>
  </si>
  <si>
    <t>243-2020</t>
  </si>
  <si>
    <t>244-2020</t>
  </si>
  <si>
    <t>245-2020</t>
  </si>
  <si>
    <t>246-2020</t>
  </si>
  <si>
    <t>247-2020</t>
  </si>
  <si>
    <t>248-2020</t>
  </si>
  <si>
    <t>249-2020</t>
  </si>
  <si>
    <t>250-2020</t>
  </si>
  <si>
    <t>251-2020</t>
  </si>
  <si>
    <t>252-2020</t>
  </si>
  <si>
    <t>253-2020</t>
  </si>
  <si>
    <t>254-2020</t>
  </si>
  <si>
    <t>255-2020</t>
  </si>
  <si>
    <t>256-2020</t>
  </si>
  <si>
    <t>257-2020</t>
  </si>
  <si>
    <t>258-2020</t>
  </si>
  <si>
    <t>259-2020</t>
  </si>
  <si>
    <t>260-2020</t>
  </si>
  <si>
    <t>261-2020</t>
  </si>
  <si>
    <t>262-2020</t>
  </si>
  <si>
    <t>263-2020</t>
  </si>
  <si>
    <t>264-2020</t>
  </si>
  <si>
    <t>265-2020</t>
  </si>
  <si>
    <t>266-2020</t>
  </si>
  <si>
    <t>267-2020</t>
  </si>
  <si>
    <t>268-2020</t>
  </si>
  <si>
    <t>269-2020</t>
  </si>
  <si>
    <t>270-2020</t>
  </si>
  <si>
    <t>271-2020</t>
  </si>
  <si>
    <t>272-2020</t>
  </si>
  <si>
    <t>273-2020</t>
  </si>
  <si>
    <t>274-2020</t>
  </si>
  <si>
    <t>275-2020</t>
  </si>
  <si>
    <t>276-2020</t>
  </si>
  <si>
    <t>277-2020</t>
  </si>
  <si>
    <t>278-2020</t>
  </si>
  <si>
    <t>279-2020</t>
  </si>
  <si>
    <t>280-2020</t>
  </si>
  <si>
    <t>281-2020</t>
  </si>
  <si>
    <t>282-2020</t>
  </si>
  <si>
    <t>283-2020</t>
  </si>
  <si>
    <t>284-2020</t>
  </si>
  <si>
    <t>285-2020</t>
  </si>
  <si>
    <t>286-2020</t>
  </si>
  <si>
    <t>287-2020</t>
  </si>
  <si>
    <t>288-2020</t>
  </si>
  <si>
    <t>289-2020</t>
  </si>
  <si>
    <t>290-2020</t>
  </si>
  <si>
    <t>291-2020</t>
  </si>
  <si>
    <t>292-2020</t>
  </si>
  <si>
    <t>293-2020</t>
  </si>
  <si>
    <t>294-2020</t>
  </si>
  <si>
    <t>295-2020</t>
  </si>
  <si>
    <t>296-2020</t>
  </si>
  <si>
    <t>297-2020</t>
  </si>
  <si>
    <t>298-2020</t>
  </si>
  <si>
    <t>299-2020</t>
  </si>
  <si>
    <t>300-2020</t>
  </si>
  <si>
    <t>301-2020</t>
  </si>
  <si>
    <t>302-2020</t>
  </si>
  <si>
    <t>303-2020</t>
  </si>
  <si>
    <t>304-2020</t>
  </si>
  <si>
    <t>305-2020</t>
  </si>
  <si>
    <t>306-2020</t>
  </si>
  <si>
    <t>307-2020</t>
  </si>
  <si>
    <t>308-2020</t>
  </si>
  <si>
    <t>309-2020</t>
  </si>
  <si>
    <t>310-2020</t>
  </si>
  <si>
    <t>311-2020</t>
  </si>
  <si>
    <t>312-2020</t>
  </si>
  <si>
    <t>313-2020</t>
  </si>
  <si>
    <t>314-2020</t>
  </si>
  <si>
    <t>315-2020</t>
  </si>
  <si>
    <t>316-2020</t>
  </si>
  <si>
    <t>317-2020</t>
  </si>
  <si>
    <t>318-2020</t>
  </si>
  <si>
    <t>319-2020</t>
  </si>
  <si>
    <t>320-2020</t>
  </si>
  <si>
    <t>321-2020</t>
  </si>
  <si>
    <t>322-2020</t>
  </si>
  <si>
    <t>323-2020</t>
  </si>
  <si>
    <t>324-2020</t>
  </si>
  <si>
    <t>325-2020</t>
  </si>
  <si>
    <t>326-2020</t>
  </si>
  <si>
    <t>327-2020</t>
  </si>
  <si>
    <t>328-2020</t>
  </si>
  <si>
    <t>329-2020</t>
  </si>
  <si>
    <t>330-2020</t>
  </si>
  <si>
    <t>331-2020</t>
  </si>
  <si>
    <t>332-2020</t>
  </si>
  <si>
    <t>333-2020</t>
  </si>
  <si>
    <t>334-2020</t>
  </si>
  <si>
    <t>335-2020</t>
  </si>
  <si>
    <t>336-2020</t>
  </si>
  <si>
    <t>337-2020</t>
  </si>
  <si>
    <t>338-2020</t>
  </si>
  <si>
    <t>339-2020</t>
  </si>
  <si>
    <t>340-2020</t>
  </si>
  <si>
    <t>341-2020</t>
  </si>
  <si>
    <t>342-2020</t>
  </si>
  <si>
    <t>343-2020</t>
  </si>
  <si>
    <t>344-2020</t>
  </si>
  <si>
    <t>345-2020</t>
  </si>
  <si>
    <t>346-2020</t>
  </si>
  <si>
    <t>347-2020</t>
  </si>
  <si>
    <t>348-2020</t>
  </si>
  <si>
    <t>349-2020</t>
  </si>
  <si>
    <t>350-2020</t>
  </si>
  <si>
    <t>351-2020</t>
  </si>
  <si>
    <t>352-2020</t>
  </si>
  <si>
    <t>353-2020</t>
  </si>
  <si>
    <t>354-2020</t>
  </si>
  <si>
    <t>355-2020</t>
  </si>
  <si>
    <t>356-2020</t>
  </si>
  <si>
    <t>357-2020</t>
  </si>
  <si>
    <t>358-2020</t>
  </si>
  <si>
    <t>359-2020</t>
  </si>
  <si>
    <t>360-2020</t>
  </si>
  <si>
    <t>361-2020</t>
  </si>
  <si>
    <t>362-2020</t>
  </si>
  <si>
    <t>363-2020</t>
  </si>
  <si>
    <t>364-2020</t>
  </si>
  <si>
    <t>365-2020</t>
  </si>
  <si>
    <t>366-2020</t>
  </si>
  <si>
    <t>367-2020</t>
  </si>
  <si>
    <t>368-2020</t>
  </si>
  <si>
    <t>369-2020</t>
  </si>
  <si>
    <t>370-2020</t>
  </si>
  <si>
    <t>371-2020</t>
  </si>
  <si>
    <t>372-2020</t>
  </si>
  <si>
    <t>373-2020</t>
  </si>
  <si>
    <t>374-2020</t>
  </si>
  <si>
    <t>375-2020</t>
  </si>
  <si>
    <t>376-2020</t>
  </si>
  <si>
    <t>377-2020</t>
  </si>
  <si>
    <t>378-2020</t>
  </si>
  <si>
    <t>379-2020</t>
  </si>
  <si>
    <t>380-2020</t>
  </si>
  <si>
    <t>381-2020</t>
  </si>
  <si>
    <t>382-2020</t>
  </si>
  <si>
    <t>383-2020</t>
  </si>
  <si>
    <t>384-2020</t>
  </si>
  <si>
    <t>385-2020</t>
  </si>
  <si>
    <t>386-2020</t>
  </si>
  <si>
    <t>387-2020</t>
  </si>
  <si>
    <t>388-2020</t>
  </si>
  <si>
    <t>389-2020</t>
  </si>
  <si>
    <t>390-2020</t>
  </si>
  <si>
    <t>391-2020</t>
  </si>
  <si>
    <t>392-2020</t>
  </si>
  <si>
    <t>393-2020</t>
  </si>
  <si>
    <t>394-2020</t>
  </si>
  <si>
    <t>395-2020</t>
  </si>
  <si>
    <t>396-2020</t>
  </si>
  <si>
    <t>397-2020</t>
  </si>
  <si>
    <t>398-2020</t>
  </si>
  <si>
    <t>399-2020</t>
  </si>
  <si>
    <t>400-2020</t>
  </si>
  <si>
    <t>401-2020</t>
  </si>
  <si>
    <t>402-2020</t>
  </si>
  <si>
    <t>403-2020</t>
  </si>
  <si>
    <t>404-2020</t>
  </si>
  <si>
    <t>405-2020</t>
  </si>
  <si>
    <t>406-2020</t>
  </si>
  <si>
    <t>407-2020</t>
  </si>
  <si>
    <t>408-2020</t>
  </si>
  <si>
    <t>409-2020</t>
  </si>
  <si>
    <t>410-2020</t>
  </si>
  <si>
    <t>411-2020</t>
  </si>
  <si>
    <t>412-2020</t>
  </si>
  <si>
    <t>413-2020</t>
  </si>
  <si>
    <t>414-2020</t>
  </si>
  <si>
    <t>415-2020</t>
  </si>
  <si>
    <t>416-2020</t>
  </si>
  <si>
    <t>417-2020</t>
  </si>
  <si>
    <t>418-2020</t>
  </si>
  <si>
    <t>419-2020</t>
  </si>
  <si>
    <t>420-2020</t>
  </si>
  <si>
    <t>421-2020</t>
  </si>
  <si>
    <t>422-2020</t>
  </si>
  <si>
    <t>423-2020</t>
  </si>
  <si>
    <t>424-2020</t>
  </si>
  <si>
    <t>425-2020</t>
  </si>
  <si>
    <t>426-2020</t>
  </si>
  <si>
    <t>427-2020</t>
  </si>
  <si>
    <t>428-2020</t>
  </si>
  <si>
    <t>429-2020</t>
  </si>
  <si>
    <t>430-2020</t>
  </si>
  <si>
    <t>431-2020</t>
  </si>
  <si>
    <t>432-2020</t>
  </si>
  <si>
    <t>433-2020</t>
  </si>
  <si>
    <t>434-2020</t>
  </si>
  <si>
    <t>435-2020</t>
  </si>
  <si>
    <t>436-2020</t>
  </si>
  <si>
    <t>437-2020</t>
  </si>
  <si>
    <t>438-2020</t>
  </si>
  <si>
    <t>439-2020</t>
  </si>
  <si>
    <t>440-2020</t>
  </si>
  <si>
    <t>441-2020</t>
  </si>
  <si>
    <t>442-2020</t>
  </si>
  <si>
    <t>443-2020</t>
  </si>
  <si>
    <t>444-2020</t>
  </si>
  <si>
    <t>445-2020</t>
  </si>
  <si>
    <t>446-2020</t>
  </si>
  <si>
    <t>447-2020</t>
  </si>
  <si>
    <t>448-2020</t>
  </si>
  <si>
    <t>449-2020</t>
  </si>
  <si>
    <t>450-2020</t>
  </si>
  <si>
    <t>451-2020</t>
  </si>
  <si>
    <t>452-2020</t>
  </si>
  <si>
    <t>453-2020</t>
  </si>
  <si>
    <t>454-2020</t>
  </si>
  <si>
    <t>455-2020</t>
  </si>
  <si>
    <t>456-2020</t>
  </si>
  <si>
    <t>457-2020</t>
  </si>
  <si>
    <t>458-2020</t>
  </si>
  <si>
    <t>459-2020</t>
  </si>
  <si>
    <t>460-2020</t>
  </si>
  <si>
    <t>461-2020</t>
  </si>
  <si>
    <t>462-2020</t>
  </si>
  <si>
    <t>463-2020</t>
  </si>
  <si>
    <t>464-2020</t>
  </si>
  <si>
    <t>465-2020</t>
  </si>
  <si>
    <t>466-2020</t>
  </si>
  <si>
    <t>467-2020</t>
  </si>
  <si>
    <t>468-2020</t>
  </si>
  <si>
    <t>469-2020</t>
  </si>
  <si>
    <t>470-2020</t>
  </si>
  <si>
    <t xml:space="preserve">DAYSY DAYHANNA GAMA CETINA </t>
  </si>
  <si>
    <t>DIANA CRISTINA PALACIOS NOVOA</t>
  </si>
  <si>
    <t xml:space="preserve">SANDRA MILENA PAEZ LOPEZ </t>
  </si>
  <si>
    <t xml:space="preserve">INGRID ZULIN PINEDA TOCORA </t>
  </si>
  <si>
    <t xml:space="preserve">VANESSA GIL GOMEZ </t>
  </si>
  <si>
    <t xml:space="preserve">DIANA CAROLINA VARON MUÑOZ </t>
  </si>
  <si>
    <t xml:space="preserve">SEBASTIAN AYALA CARDENAS </t>
  </si>
  <si>
    <t xml:space="preserve">ANA MERCEDES RAMOS </t>
  </si>
  <si>
    <t>ANGEL GIOVANNY MARTINEZ CAMARGO</t>
  </si>
  <si>
    <t>NATALIA CAROLINA SUAREZ BLANCO</t>
  </si>
  <si>
    <t xml:space="preserve">SANDRA MILENA MENDOZA DIAZ </t>
  </si>
  <si>
    <t>DIANA KATHERINE CASTAÑEDA MARTIN</t>
  </si>
  <si>
    <t xml:space="preserve">JOHANN SEBASTIAN URBINA CARDENAS </t>
  </si>
  <si>
    <t>JOSE BIGADIER ALARCON AMAYA</t>
  </si>
  <si>
    <t>SERGIO ANDRES LOPEZ CORCHUELO</t>
  </si>
  <si>
    <t xml:space="preserve">OLMAN DAVID SUAREZ BEDOYA </t>
  </si>
  <si>
    <t>CAMILO ANDRES CHAPARRO SUAREZ</t>
  </si>
  <si>
    <t xml:space="preserve">JORGUE ANDRES VERA RUIZ </t>
  </si>
  <si>
    <t xml:space="preserve">HUGO ALEXANDER RODRIGUEZ GALINDO </t>
  </si>
  <si>
    <t xml:space="preserve">DIANA SIRLEY MEDRANO OTAVO </t>
  </si>
  <si>
    <t>CINDY TATIANA LOTERO TIBADUIZA</t>
  </si>
  <si>
    <t xml:space="preserve">CLAUDIA PATRICIA VARGAS RIVERA </t>
  </si>
  <si>
    <t>CAMILA CARDONA MONSALVE</t>
  </si>
  <si>
    <t xml:space="preserve">DIEGO MAURICIO TORRES VAQUIRO </t>
  </si>
  <si>
    <t>YANETH ROCIO MORENO HERNANDEZ</t>
  </si>
  <si>
    <t xml:space="preserve">CLAUDIA JENEIREE AGUDELO PEREZ </t>
  </si>
  <si>
    <t xml:space="preserve">ANGELA MARIA NAVARRO PERALTA </t>
  </si>
  <si>
    <t xml:space="preserve">FLORES INES CHAPARRO </t>
  </si>
  <si>
    <t xml:space="preserve">FLOR ELBA TORRES ACOSTA </t>
  </si>
  <si>
    <t xml:space="preserve">MARIA AURORA UBAQUE </t>
  </si>
  <si>
    <t xml:space="preserve">YILMAR ENRIQUE ARIAS BELTRAN </t>
  </si>
  <si>
    <t xml:space="preserve">ADRIANA ESTRADA SIERRA </t>
  </si>
  <si>
    <t xml:space="preserve">KATERINE YOHANNA ORTIZ VANEGAS </t>
  </si>
  <si>
    <t>ERIKA PAOLA TRIANA ESPITIA</t>
  </si>
  <si>
    <t>ANDRES JULIAN GARZON GONZALEZ</t>
  </si>
  <si>
    <t xml:space="preserve">ADRIANA MARCELA GALEANO CORTES </t>
  </si>
  <si>
    <t>MARIA CAMILA ALFONSO HERRERA</t>
  </si>
  <si>
    <t xml:space="preserve">BLANCA JENNY MOLINA SANCHEZ </t>
  </si>
  <si>
    <t xml:space="preserve">MARISOl JAQUE TENJO </t>
  </si>
  <si>
    <t>ELKIN ORLANDO MARTINEZ GORDON</t>
  </si>
  <si>
    <t xml:space="preserve">JOHANNA ALEJANDRA MERCHAN GARZON </t>
  </si>
  <si>
    <t xml:space="preserve">JESUS MAURICIO SANCHEZ SANCHEZ </t>
  </si>
  <si>
    <t xml:space="preserve">FRANCIA HELENA DIAZ GOMEZ </t>
  </si>
  <si>
    <t xml:space="preserve">SANDRA MILENA NUÑEZ PRIETO </t>
  </si>
  <si>
    <t xml:space="preserve">JHON JAIRO PALACIO VACA </t>
  </si>
  <si>
    <t xml:space="preserve">HUGO HERNANDO HERRERA OROZCO </t>
  </si>
  <si>
    <t>JUAN NICOLAS SOLANO PEDRAZA</t>
  </si>
  <si>
    <t>VALENTINA CHANCI ARRUBLA</t>
  </si>
  <si>
    <t xml:space="preserve">ARMANDO RINCON BERNAL </t>
  </si>
  <si>
    <t xml:space="preserve">ASTRID JOHANNA CAMACHO CAMACHO </t>
  </si>
  <si>
    <t xml:space="preserve">MELVIN DAVID NARANJO </t>
  </si>
  <si>
    <t xml:space="preserve">EDGAR ANDRES NIETO CAMACHO </t>
  </si>
  <si>
    <t xml:space="preserve">ANGELA MARIA ROMERO VARON </t>
  </si>
  <si>
    <t xml:space="preserve">STEVEN CASQUETE MURCIA </t>
  </si>
  <si>
    <t xml:space="preserve">CAMILO ANDRES CAICEDO ESTRADA </t>
  </si>
  <si>
    <t xml:space="preserve">CRUZ MARIA MOSQUERA MOSQUERA </t>
  </si>
  <si>
    <t xml:space="preserve">LADY VIVIANA CALDERON PARRADO </t>
  </si>
  <si>
    <t xml:space="preserve">JHERSON GEOVANNY FONSECA PUENTES </t>
  </si>
  <si>
    <t xml:space="preserve">FAVIO ZAMORA VALERO </t>
  </si>
  <si>
    <t xml:space="preserve">DAVID CAMILO TELLEZ ROJAS </t>
  </si>
  <si>
    <t>FRANKLIN ENRIQUE LOZANO MOLINA</t>
  </si>
  <si>
    <t xml:space="preserve">HIROKI TAKAHASHI ACOSTA </t>
  </si>
  <si>
    <t xml:space="preserve">ANDRES FELIPE JIMENEZ BONILLA </t>
  </si>
  <si>
    <t xml:space="preserve">CECILIA CAMACHO ALVARADO </t>
  </si>
  <si>
    <t>DIEGO FERNANDO FORERO HUERTAS</t>
  </si>
  <si>
    <t xml:space="preserve">DIANA PATRIACIA PINO ROJAS </t>
  </si>
  <si>
    <t xml:space="preserve">NUBIA ESTER LANZA JOYA </t>
  </si>
  <si>
    <t>ANIBAL LOPEZ VELASQUEZ</t>
  </si>
  <si>
    <t xml:space="preserve">JULIANA ALEJANDRA PATIÑO PANTOJA </t>
  </si>
  <si>
    <t xml:space="preserve">DIANA CAROLINA SUAREZ PARDO </t>
  </si>
  <si>
    <t xml:space="preserve">MARIA TERESA GAONA VILLATE </t>
  </si>
  <si>
    <t xml:space="preserve">ALBA MERIDA SEGURA GARCIA </t>
  </si>
  <si>
    <t xml:space="preserve">MARCO ANTONIO HERNANDEZ CUBILLOS </t>
  </si>
  <si>
    <t xml:space="preserve">JESUS HERNANDO ROJAS ROMERO </t>
  </si>
  <si>
    <t xml:space="preserve">ALBA PATRIACIA GUIO PEDRAZA  </t>
  </si>
  <si>
    <t>JHON ALEXANDER GUZMAN VALDERRAMA</t>
  </si>
  <si>
    <t xml:space="preserve">NATALIA ANDREA SERRATO CRUZ </t>
  </si>
  <si>
    <t>ANDRES FELIPE MALPICA MARTINEZ</t>
  </si>
  <si>
    <t xml:space="preserve">JULIAN ERNESTO CASTILLO SANDOVAL </t>
  </si>
  <si>
    <t>FRANCISCO RUBIANO MUÑOZ</t>
  </si>
  <si>
    <t xml:space="preserve">DANIEL LEONARDO ESCOBAR CASTRO </t>
  </si>
  <si>
    <t>OSCAR ANDRES PIEDRAHITA MANCHOLA</t>
  </si>
  <si>
    <t xml:space="preserve">ZULMA YINEY ESCAMILLA TRIANA </t>
  </si>
  <si>
    <t xml:space="preserve">LEDY JANETH DIAZ BORRERO </t>
  </si>
  <si>
    <t xml:space="preserve">JUAN CARLOS PLAZAS CASTILLO </t>
  </si>
  <si>
    <t xml:space="preserve">GERBER JULIAN REYES CAÑON </t>
  </si>
  <si>
    <t>LADY MAIDE BARRETO GARCIA</t>
  </si>
  <si>
    <t>MIRYAM MARCELA PEÑA GANTIVA</t>
  </si>
  <si>
    <t xml:space="preserve">PEDRO PABLO AVELLA AVELLA </t>
  </si>
  <si>
    <t xml:space="preserve">JORGUE YESID ARDILA PALLARES </t>
  </si>
  <si>
    <t xml:space="preserve">SANDRA MILENA ROJAS QUINTERO </t>
  </si>
  <si>
    <t xml:space="preserve">AURA MARIA ESLAVA HEREDIA </t>
  </si>
  <si>
    <t xml:space="preserve">MARTHA  ROCIO AYALA BOLAÑOS </t>
  </si>
  <si>
    <t xml:space="preserve">MIGUEL ANGEL JARAMILLO SILVA </t>
  </si>
  <si>
    <t xml:space="preserve">SANDRA MILENA SANCHEZ VARGAS </t>
  </si>
  <si>
    <t xml:space="preserve">JOSE LUIS RODRIGUEZ GARCIA </t>
  </si>
  <si>
    <t xml:space="preserve">PAOLA TATIANA CUBILLOS ABELLO </t>
  </si>
  <si>
    <t xml:space="preserve">JUAN MANUEL ABUABARA CADENA </t>
  </si>
  <si>
    <t>HEIDY BIBIANA BARREIRO GARCIA</t>
  </si>
  <si>
    <t>DIEGO FERNANDO LEON OTALORA</t>
  </si>
  <si>
    <t>DANNY ALEXANDER RAPPY MAYORGA</t>
  </si>
  <si>
    <t>CLAUDIA JASBLEIDI MOJICA CARDONA</t>
  </si>
  <si>
    <t>MARIA MARGARITA MUÑOZ MENDOZA</t>
  </si>
  <si>
    <t>FERNANDO GONZALEZ TELLEZ</t>
  </si>
  <si>
    <t>DIEGO ALBERTO BARRERA VARGAS</t>
  </si>
  <si>
    <t>NELSON FERNANDO VILLAMIL RUSSY</t>
  </si>
  <si>
    <t>JORGE NELSON BENAVIDES ALDANA</t>
  </si>
  <si>
    <t xml:space="preserve">GEORGI LOZADA ARBELAEZ </t>
  </si>
  <si>
    <t xml:space="preserve">RUBEN HERNANDO BUITRAGO RODRIGUEZ </t>
  </si>
  <si>
    <t xml:space="preserve">CARMEN ELENA CABRERA </t>
  </si>
  <si>
    <t xml:space="preserve">CESAR AUGUSTO ZEA AREVALO </t>
  </si>
  <si>
    <t xml:space="preserve">EDWIN IVAN GONZALEZ VARGAS </t>
  </si>
  <si>
    <t xml:space="preserve">VIUNYS PAOLA VERGARA SOTO </t>
  </si>
  <si>
    <t xml:space="preserve">ARTURO CORTES PEÑA </t>
  </si>
  <si>
    <t xml:space="preserve">JUAN PABLO CARDENAS LEON </t>
  </si>
  <si>
    <t>MANUEL HUMBERTO GACHARNA LOPEZ</t>
  </si>
  <si>
    <t xml:space="preserve">FREDY GARCIA RUBIANO </t>
  </si>
  <si>
    <t xml:space="preserve">JOSE GILDARDO TANGARIFE MARIN </t>
  </si>
  <si>
    <t xml:space="preserve">HERNAN DARIO DIAZ DIAZ </t>
  </si>
  <si>
    <t xml:space="preserve">DAYANNA ZIRLEY CARRILLO FONSECA </t>
  </si>
  <si>
    <t xml:space="preserve">MARIA CLAUDIA GONZALEZ CARRERA </t>
  </si>
  <si>
    <t>ARLEY DANILO PARDO GARZON</t>
  </si>
  <si>
    <t xml:space="preserve">LUZ MARLEN ROJAS MORENO </t>
  </si>
  <si>
    <t xml:space="preserve">JOHATHAN DAVID CENDALES PERILLAS </t>
  </si>
  <si>
    <t xml:space="preserve">LUISA FERNANDA MORANTES VELA </t>
  </si>
  <si>
    <t xml:space="preserve">JOSE MANUEL SANCHEZ PEÑA </t>
  </si>
  <si>
    <t xml:space="preserve">NATALIA TRUJILLO RENDON </t>
  </si>
  <si>
    <t xml:space="preserve">DIANA CAROLINA ZAMBRANO MORENO </t>
  </si>
  <si>
    <t>ANA CAROLINA HERNANDEZ RONCANCIO</t>
  </si>
  <si>
    <t xml:space="preserve">DIANA MARITZA POVEDA BARRERA </t>
  </si>
  <si>
    <t xml:space="preserve">DAIRO CESAR MARTINEZ DE CASTRO </t>
  </si>
  <si>
    <t xml:space="preserve">CARLOS ANDRES QUINTERO MONSALVE </t>
  </si>
  <si>
    <t xml:space="preserve">GERARDO BENICIO DOMINGUEZ TAQUEZ </t>
  </si>
  <si>
    <t>MAURICIO BERNAL GIL</t>
  </si>
  <si>
    <t xml:space="preserve">WILLIAN FERNANDO HURTADO FERNANDEZ </t>
  </si>
  <si>
    <t xml:space="preserve">DANIEL PARRA SILVA </t>
  </si>
  <si>
    <t>LIDA MARGARITA BALLESTEROS CARDENAS</t>
  </si>
  <si>
    <t>ANGIE TATIANA GAMBA WILCHES</t>
  </si>
  <si>
    <t xml:space="preserve">ELEMER ANDRES QUINTERO ROESSEL </t>
  </si>
  <si>
    <t xml:space="preserve">CARLOS ARMANDO OVIEDO SABOGAL </t>
  </si>
  <si>
    <t>ANA MERCEDES ORJUELA RODRIGUEZ</t>
  </si>
  <si>
    <t xml:space="preserve">LUZ ENID VASQUEZ ARANDA </t>
  </si>
  <si>
    <t>JEIMMY JOHANA RIOS GONZALEZ</t>
  </si>
  <si>
    <t xml:space="preserve">RICHAR NIÑO QUINTERO </t>
  </si>
  <si>
    <t xml:space="preserve">YECENIA CADENA SERRANO </t>
  </si>
  <si>
    <t xml:space="preserve">SHEARLEY ISLENA DURKEY BORDA BAQUERO </t>
  </si>
  <si>
    <t xml:space="preserve">ANA MARIA AYERBE BURGOS </t>
  </si>
  <si>
    <t xml:space="preserve">JUAN CAMILO MERINO MARIN </t>
  </si>
  <si>
    <t xml:space="preserve">OSWALDO GARCIA RINCO </t>
  </si>
  <si>
    <t xml:space="preserve">DIANA CATALINA ROGRIGUEZ VELEZ </t>
  </si>
  <si>
    <t>ADRIANA CONSUELO CARDENAS ALGARRA</t>
  </si>
  <si>
    <t xml:space="preserve">KAREN LILIANA GIL IGLESIA </t>
  </si>
  <si>
    <t xml:space="preserve">ELIANA ALEXANDRA BARRERO CASTRO </t>
  </si>
  <si>
    <t>JOSE CARLOS JOSE CAMACHO ROSSO</t>
  </si>
  <si>
    <t xml:space="preserve">LILIANA DIAZ MUÑOZ </t>
  </si>
  <si>
    <t xml:space="preserve">VIVIANA MARIA LUCERO MONROY </t>
  </si>
  <si>
    <t>GEGNY ALEXANDRA NEIRA DUARTE</t>
  </si>
  <si>
    <t xml:space="preserve">CARLOS MANUEL MARTINEZ IBARRA </t>
  </si>
  <si>
    <t xml:space="preserve">ESCUDERO GIRALDO &amp; ASOCIADOS S.A.S </t>
  </si>
  <si>
    <t>JAIRO ALBERTO MONCAYO COLPAS</t>
  </si>
  <si>
    <t xml:space="preserve">LUIS GUILLERMO VEGA VELA </t>
  </si>
  <si>
    <t xml:space="preserve">JAVIER ENRIQUE GONZALEZ SABOGAL </t>
  </si>
  <si>
    <t>CAROLINA URREGO GONZALEZ</t>
  </si>
  <si>
    <t>JOHAN SEBASTIAN BARRERA RAMIREZ</t>
  </si>
  <si>
    <t xml:space="preserve">MARIA FERNANDA RINCON QUINTERO </t>
  </si>
  <si>
    <t xml:space="preserve">LEONARDO BAEZ PAEZ </t>
  </si>
  <si>
    <t>DORIS LILIANA GARCIA BENAVIDES</t>
  </si>
  <si>
    <t xml:space="preserve">ORLANDO SILVA CARDENAS </t>
  </si>
  <si>
    <t xml:space="preserve">DORA HELSY MARTINEZ MIRANDA </t>
  </si>
  <si>
    <t xml:space="preserve">JOSE DE JESUS CARREÑO TOVAR </t>
  </si>
  <si>
    <t>CRISTHIAN ANDRES ROA SIERRA</t>
  </si>
  <si>
    <t xml:space="preserve">MARIO ANDRES VILLAMIL MONTENEGRO </t>
  </si>
  <si>
    <t xml:space="preserve">GIOVANNI ALEJANDRO SIERRA REVELO </t>
  </si>
  <si>
    <t xml:space="preserve">ANA MILENA GARAVITO URREGO </t>
  </si>
  <si>
    <t xml:space="preserve">HECTOR HERNANDO ORTEGA VARGAS </t>
  </si>
  <si>
    <t>JUAN FERNANDO CANO MUÑOZ</t>
  </si>
  <si>
    <t xml:space="preserve">HENRY WILSON SANCHEZ HERRERA </t>
  </si>
  <si>
    <t xml:space="preserve">LORENA ANDREA RODRIGUEZ AMADOR </t>
  </si>
  <si>
    <t xml:space="preserve"> RAMIRO JOVER PALOMINO </t>
  </si>
  <si>
    <t xml:space="preserve">JOHNATAN CAMILO CAMARGO CAPADOR </t>
  </si>
  <si>
    <t xml:space="preserve">WILSON CALLEJAS GUTIERREZ </t>
  </si>
  <si>
    <t xml:space="preserve">DOMENICO GALIANO GALLARDO </t>
  </si>
  <si>
    <t xml:space="preserve">JOSUE ANDRES OSORIO BELTRAN </t>
  </si>
  <si>
    <t xml:space="preserve">NURY ALEXANDRA NIETO MEJIA </t>
  </si>
  <si>
    <t xml:space="preserve">PAOLA MARCELA CASTAÑEDA TIRIA </t>
  </si>
  <si>
    <t xml:space="preserve">JOSE MAURICIO HERNADEZ FOTECHA </t>
  </si>
  <si>
    <t xml:space="preserve">PATRICIA DEL PILAR CARDONA URRUTIA </t>
  </si>
  <si>
    <t xml:space="preserve">AMADEYI REYES RICARDO </t>
  </si>
  <si>
    <t xml:space="preserve">LUISA FERNANDA NIETO QUICENO </t>
  </si>
  <si>
    <t xml:space="preserve">ALBERTO SALAZAR MAYORGA </t>
  </si>
  <si>
    <t xml:space="preserve">ELIECER CASTILLO MURILLO </t>
  </si>
  <si>
    <t xml:space="preserve">JHANN STEFANY ROZO CORONADO </t>
  </si>
  <si>
    <t>LUIS HERNANDO PEÑA FLOREZ</t>
  </si>
  <si>
    <t xml:space="preserve">EFORCERS S.A </t>
  </si>
  <si>
    <t xml:space="preserve">ANDREA CAROLINA RODRUIGUEZ RINCON </t>
  </si>
  <si>
    <t xml:space="preserve">FRANCISCO GUTIERREZ ARGUELLO </t>
  </si>
  <si>
    <t xml:space="preserve">JOSE YERMAN REYES VARGAS </t>
  </si>
  <si>
    <t xml:space="preserve">ALFREDO SIMON SANCHEZ MATTOS </t>
  </si>
  <si>
    <t xml:space="preserve">XIMENA ANDREA ROMERO DORADO </t>
  </si>
  <si>
    <t>HERIBERTO ABRAHAN BOTIA HERNANDEZ</t>
  </si>
  <si>
    <t xml:space="preserve">DAVID STEVENS LANDINEZ VIVAS </t>
  </si>
  <si>
    <t xml:space="preserve">DIANA PATRICIA RODRIGUEZ VARGAS </t>
  </si>
  <si>
    <t xml:space="preserve">CELENY JULIETH ARIAS POSADA </t>
  </si>
  <si>
    <t xml:space="preserve">INGRID CAROLINA SANCHEZ LOPEZ </t>
  </si>
  <si>
    <t xml:space="preserve">PATRICIA ELVIRA GUTIERREZ VIZCAINO </t>
  </si>
  <si>
    <t xml:space="preserve">DANIELA ANDREA MESA SANCHEZ </t>
  </si>
  <si>
    <t xml:space="preserve">VANESSA CHAPMAN INGLESIAS </t>
  </si>
  <si>
    <t xml:space="preserve">OMAR ENRIQUE CASTELLANOS BANDERAS </t>
  </si>
  <si>
    <t xml:space="preserve">RONALD JOSE ARRIETA BURGOS </t>
  </si>
  <si>
    <t xml:space="preserve">FEDERICO ANDRES VELASQUEZ CORREA </t>
  </si>
  <si>
    <t xml:space="preserve">ALVARO ANDRES DIAZ CAICEDO </t>
  </si>
  <si>
    <t xml:space="preserve">WILMER ALEXANDER ARDILA MUÑOZ </t>
  </si>
  <si>
    <t xml:space="preserve">YULI SINISTERRRA HURTADO </t>
  </si>
  <si>
    <t xml:space="preserve">MARTHA MIREYA PEREA BUITRAGO </t>
  </si>
  <si>
    <t xml:space="preserve">DIANA MARCELA CESPEDES CORTES </t>
  </si>
  <si>
    <t xml:space="preserve">SANDRA PAOLA MURCIA MURCIA </t>
  </si>
  <si>
    <t xml:space="preserve">JUAN FELIPE HERNANDEZ MARQUEZ </t>
  </si>
  <si>
    <t>CLAUDIA  MILENA GARCES OBANDO</t>
  </si>
  <si>
    <t>DIANA ACOSTA SALDARRIAGA</t>
  </si>
  <si>
    <t xml:space="preserve">LUZ ESTELLA CELIS BARRERO </t>
  </si>
  <si>
    <t xml:space="preserve">MARCELA CIFUENTES SEGURA </t>
  </si>
  <si>
    <t xml:space="preserve">NAYIBER NEIRA RUBIANO </t>
  </si>
  <si>
    <t xml:space="preserve">LEYDI PATRICIA RAMIREZ ALDANA </t>
  </si>
  <si>
    <t xml:space="preserve">JOSE WILLIAM ARRUBLA GARCIA </t>
  </si>
  <si>
    <t>JUAN SEBASTIAN PARRAGA ABRIL</t>
  </si>
  <si>
    <t xml:space="preserve">EDGAR DAVID MOTTA REVOLLO </t>
  </si>
  <si>
    <t xml:space="preserve">WEIMAR YESID FORERO SILVA </t>
  </si>
  <si>
    <t xml:space="preserve">DIEGO ANGEL DIAZ ROJAS </t>
  </si>
  <si>
    <t xml:space="preserve">YEIMY CAROLINA CASTAÑO CARDONA </t>
  </si>
  <si>
    <t>DIANA MILENA MARTINEZ BOCANEGRA</t>
  </si>
  <si>
    <t>LUIS ALBERTO CARMONA PERTUZ</t>
  </si>
  <si>
    <t xml:space="preserve">JUAN FELIPE BALLESTEROS LOZANO </t>
  </si>
  <si>
    <t>JENNY BEATRIZ MOYANO RODRIGUEZ</t>
  </si>
  <si>
    <t xml:space="preserve">YERLY DAYANNA ARDILA NAVARRETE </t>
  </si>
  <si>
    <t xml:space="preserve">FRAY DAMIAN SILVA GARCIA </t>
  </si>
  <si>
    <t xml:space="preserve">VANESSA CADENA ROBLES </t>
  </si>
  <si>
    <t xml:space="preserve">DIANA PATRICIA PIÑEROS CARREÑO </t>
  </si>
  <si>
    <t xml:space="preserve">JOHANNA MARCELA RIAÑO DAZA </t>
  </si>
  <si>
    <t>ASEO COLOMBIA ASEOCOLBA S.A</t>
  </si>
  <si>
    <t xml:space="preserve">DIEGO ALEJANDRO SILVA BAQUERO </t>
  </si>
  <si>
    <t xml:space="preserve">CARMEN CONSTANZA CLAVIJO TORO </t>
  </si>
  <si>
    <t xml:space="preserve">JORGE ALEXANDER RIVAS CHAVES </t>
  </si>
  <si>
    <t>GERHARD SCWARZKOPF GIRALDO</t>
  </si>
  <si>
    <t>ANDRES CAMILO REDONDO RENGIFO</t>
  </si>
  <si>
    <t>LAURA SALGADO RAMIREZ</t>
  </si>
  <si>
    <t xml:space="preserve">GLORIA INES SUANCHA BARRERA </t>
  </si>
  <si>
    <t xml:space="preserve">SERGIO ANDRES VARGAS CRUZ </t>
  </si>
  <si>
    <t xml:space="preserve">EDGAR ENRIQUE TELLEZ URIBE </t>
  </si>
  <si>
    <t>VYNCHENNZON DONCEL LOAIZA</t>
  </si>
  <si>
    <t xml:space="preserve">JUAN ANDRES ARIAS ARIAS </t>
  </si>
  <si>
    <t xml:space="preserve">SILVIA LILIANA ZAPATA TAMAYO </t>
  </si>
  <si>
    <t xml:space="preserve">WALTER NORALDO TORRES HERNANDEZ </t>
  </si>
  <si>
    <t xml:space="preserve">EBERTO EMILIO PALACIOS ROYERO </t>
  </si>
  <si>
    <t xml:space="preserve">ALBEIRO SANCHEZ RODRIGUEZ </t>
  </si>
  <si>
    <t xml:space="preserve">DAYHANNA JIMENA ANGARITA SALAZAR </t>
  </si>
  <si>
    <t xml:space="preserve">GUILLERMO ANDRES LONDOÑO RUIZ </t>
  </si>
  <si>
    <t xml:space="preserve">LUISA FERNANDA CARDONA PARRA </t>
  </si>
  <si>
    <t>EYDA MILENA ESPITIA RODRIGUEZ</t>
  </si>
  <si>
    <t xml:space="preserve">ERNESTO VLADIMIR OÑATE CAICEDO </t>
  </si>
  <si>
    <t xml:space="preserve">MARLIES INDRID ULLOA MENDIETA </t>
  </si>
  <si>
    <t xml:space="preserve">JORGE RODRIGUEZ LOPEZ </t>
  </si>
  <si>
    <t xml:space="preserve">DANIEL ANDRES TIBADUIZA OJEDA </t>
  </si>
  <si>
    <t xml:space="preserve">LIGIA ALEXANDRA GARZON REYES </t>
  </si>
  <si>
    <t xml:space="preserve">JHONNY WILFRED ESCUCHA ROJAS </t>
  </si>
  <si>
    <t xml:space="preserve">JUAN CARLOS BECERRA GUZMAN </t>
  </si>
  <si>
    <t xml:space="preserve">CARLOS ANDRES ESCOBAR GARCIA </t>
  </si>
  <si>
    <t xml:space="preserve">NATHALIA  GONZALEZ CALDERON </t>
  </si>
  <si>
    <t xml:space="preserve">MIGUEL ANGEL RINCON PEÑUELA </t>
  </si>
  <si>
    <t xml:space="preserve">MIGUEL ANGEL LEON ORDOÑEZ </t>
  </si>
  <si>
    <t>SERVICIOS POSTALES NACIONALES S.A.</t>
  </si>
  <si>
    <t xml:space="preserve">ADAN GAMALIEL  TORRES TARAZONA </t>
  </si>
  <si>
    <t xml:space="preserve">JESUS EDUARDO OÑATE ANAYA </t>
  </si>
  <si>
    <t xml:space="preserve">HEIDI ANDREA NAVARRO LARA </t>
  </si>
  <si>
    <t>CRISTIAN DARIO CASTAÑEDA LINARES</t>
  </si>
  <si>
    <t xml:space="preserve">LEONARDO ANDRES CORREA OYOLA </t>
  </si>
  <si>
    <t xml:space="preserve">PABLO ANTONIO PATIÑO MORENO </t>
  </si>
  <si>
    <t>FREDY ALEXANDER JOYA GRIMALDO</t>
  </si>
  <si>
    <t xml:space="preserve">WILLIAN MAHECHA HERNANDEZ </t>
  </si>
  <si>
    <t xml:space="preserve">ZULEIMA ASTRITH MANCERA SILVA </t>
  </si>
  <si>
    <t xml:space="preserve">JULIO ANDRES BAUTISTA ALBARRACIN </t>
  </si>
  <si>
    <t xml:space="preserve">MILTON FABIAN FORERO MELO </t>
  </si>
  <si>
    <t xml:space="preserve">JUAN DAVID RODRIGUEZ GONZALEZ </t>
  </si>
  <si>
    <t xml:space="preserve">HARLIN DAVID MURILLO ATENCIA </t>
  </si>
  <si>
    <t xml:space="preserve">MARIA EUGENIA PEREZ SALGADO </t>
  </si>
  <si>
    <t xml:space="preserve">JULIO ROBERTO GOMEZ GALINDO </t>
  </si>
  <si>
    <t>PTC LTDA</t>
  </si>
  <si>
    <t xml:space="preserve">LEONARDO RIOS  CARMONA </t>
  </si>
  <si>
    <t>JHON ALEXANDER ALARCON GUZMAN</t>
  </si>
  <si>
    <t xml:space="preserve">JOSE VICENTE SUAREZ BECERRA </t>
  </si>
  <si>
    <t xml:space="preserve">JAIRO LEON VARGAS </t>
  </si>
  <si>
    <t xml:space="preserve">JAVIER RICARDO BALLESTEROS GUTIERREZ </t>
  </si>
  <si>
    <t>RAFEEL HUMBERTO BOSIGA NUMPAQUE</t>
  </si>
  <si>
    <t xml:space="preserve">SANDRA PAOLA LOMBANA MORENO </t>
  </si>
  <si>
    <t xml:space="preserve">MAS LAVANDERIA S.A.S </t>
  </si>
  <si>
    <t xml:space="preserve">AGUSTIN NAVAS CADENA </t>
  </si>
  <si>
    <t xml:space="preserve">JAVIER FELIPE MORENO RUEDA </t>
  </si>
  <si>
    <t>LIDA YANETH PALOMA PENNA</t>
  </si>
  <si>
    <t xml:space="preserve">LEONARDO PALACIOS HOLGUIN </t>
  </si>
  <si>
    <t xml:space="preserve">SANDRA PARDO PARDO </t>
  </si>
  <si>
    <t xml:space="preserve">YILMAR VALOYES CORDOBA </t>
  </si>
  <si>
    <t>UNION TEMPORAL UAECOB COOAM 2020</t>
  </si>
  <si>
    <t xml:space="preserve">EMPRESA DE TELECOMUNICACIONES DE BOGOTA  SA ESP. (ETB S.A E.S.P ) </t>
  </si>
  <si>
    <t xml:space="preserve">LAVASECO MODERNO S.A.S </t>
  </si>
  <si>
    <t>MAURY ALEJANDRA VARGAS TRILLERAS</t>
  </si>
  <si>
    <t xml:space="preserve">DIEGO MAURICO TORRES VAQUIRO </t>
  </si>
  <si>
    <t xml:space="preserve">JULIAN EDUARDO MENESES OLIVEROS </t>
  </si>
  <si>
    <t xml:space="preserve">RAMON GARCIA GARCIA </t>
  </si>
  <si>
    <t xml:space="preserve">JUAN FELIPE CARDENAS GARIBELLO </t>
  </si>
  <si>
    <t>VIVIANA ANDREA SUAREZ GONZALEZ</t>
  </si>
  <si>
    <t>SOLUTION COPY LTDA</t>
  </si>
  <si>
    <t xml:space="preserve">YAIR ALEXANDER VALDERRAMA PARRA </t>
  </si>
  <si>
    <t>MARIO DANILO BASTIDAS CIFUENTES</t>
  </si>
  <si>
    <t xml:space="preserve">MAURICIO FACIO LINCE PRADA </t>
  </si>
  <si>
    <t>ERIKA KATHERINE GALLO HERNANDEZ</t>
  </si>
  <si>
    <t xml:space="preserve">SUMIMAS S.A.S </t>
  </si>
  <si>
    <t xml:space="preserve">NATALIA ANDRES SERRATO CRUZ </t>
  </si>
  <si>
    <t xml:space="preserve">LEIDY PATRICIA RAMIREZ ALDANA </t>
  </si>
  <si>
    <t>DIANA PATRICIA PIÑEROS CARREÑO</t>
  </si>
  <si>
    <t xml:space="preserve">JORGE ENRIQUE BERNAL CASTAÑEDA </t>
  </si>
  <si>
    <t>GUILLERMO JIMENEZ URTADO</t>
  </si>
  <si>
    <t>YEIMY VALLEJO RODRIGUEZ</t>
  </si>
  <si>
    <t>YEIMMY JOHANNA RIOS GONZALEZ</t>
  </si>
  <si>
    <t xml:space="preserve">LUISA FERNANDA CAMELO ALDANA </t>
  </si>
  <si>
    <t xml:space="preserve">DIANA CAROLINA SAMBRANO MORENO </t>
  </si>
  <si>
    <t>JUAN DAVID CASTRO MATEUS</t>
  </si>
  <si>
    <t xml:space="preserve">YOHANNA STEFFANIA SUAREZ BURGOS </t>
  </si>
  <si>
    <t>LEIDY JOHANNA MUÑOZ RAMIREZ</t>
  </si>
  <si>
    <t xml:space="preserve">LADY TATIANA AGURRE HERNANDEZ </t>
  </si>
  <si>
    <t xml:space="preserve">OSCAR IVAN MORALES PUENTES </t>
  </si>
  <si>
    <t xml:space="preserve">CRISTIAN CAMILO GOMEZ RIOS </t>
  </si>
  <si>
    <t>ORACLE COLOMBIA LTDA</t>
  </si>
  <si>
    <t xml:space="preserve">CLARIBEL DEL PILAR SUAREZ CASTRILLON </t>
  </si>
  <si>
    <t xml:space="preserve">JAIME ANDRES ORTIZ TENORIO </t>
  </si>
  <si>
    <t xml:space="preserve">FERNANDO GOMEZ GONZALEZ </t>
  </si>
  <si>
    <t xml:space="preserve">HARRYSON STEVEN NIÑO OLIVEROS </t>
  </si>
  <si>
    <t>SULMA YINEY ESCAMILLA TRIANA</t>
  </si>
  <si>
    <t xml:space="preserve">MIRIAN CABALLERO MATIZ </t>
  </si>
  <si>
    <t xml:space="preserve">NUVIA ESTER LANZA JOYA </t>
  </si>
  <si>
    <t xml:space="preserve">LUISA FERNADA ALBAREZ FORERO </t>
  </si>
  <si>
    <t>LADY VIVIANA CALDERON PARRADO</t>
  </si>
  <si>
    <t>CINDY PAOLA ARIAS BELLO</t>
  </si>
  <si>
    <t>BEATRIZ ELENA GONZALEZ BARBOSA</t>
  </si>
  <si>
    <t xml:space="preserve">SONIA MELIZA CASTRO URTADO </t>
  </si>
  <si>
    <t>SANDRA MILENA ATUESTA ALVARADO</t>
  </si>
  <si>
    <t xml:space="preserve">ISIS ZEQUENA HUERTAS AVELLANEDA </t>
  </si>
  <si>
    <t>DUVAN MANUEL LAMBRANO HERNANDEZ</t>
  </si>
  <si>
    <t>ISABEL CRISTINA RUIZ CORDOBA</t>
  </si>
  <si>
    <t xml:space="preserve">JOSE ANDRES PONCHE CAICEDO </t>
  </si>
  <si>
    <t xml:space="preserve">LUISA FERNADA MORANTES VELA </t>
  </si>
  <si>
    <t xml:space="preserve">JUAN CARLOS GARZON SARMIENTO </t>
  </si>
  <si>
    <t xml:space="preserve">WILSON  PEZ CARDENAS </t>
  </si>
  <si>
    <t xml:space="preserve">MARTHA ROCIO AYALA BOLAÑOS </t>
  </si>
  <si>
    <t>ECOPOSITIVA S.A.S .E.P</t>
  </si>
  <si>
    <t xml:space="preserve">CLAUDIA STELLA CELIS VASQUEZ </t>
  </si>
  <si>
    <t xml:space="preserve">GLORIA AMPARO ESCANDON MORENO </t>
  </si>
  <si>
    <t xml:space="preserve">VANESSA ANDREA PORTILLA BOTERO </t>
  </si>
  <si>
    <t>ADAM GAMALIEL TORRES TARAZONA</t>
  </si>
  <si>
    <t>JOSE LUIS VARGAS QUIMBAYA</t>
  </si>
  <si>
    <t xml:space="preserve">SANDRA PATRICIA OTALVARO GARCIA </t>
  </si>
  <si>
    <t xml:space="preserve">IVAN DARIO DELGADO ORTEGA </t>
  </si>
  <si>
    <t xml:space="preserve">JENNY LILIANA GARCIA CUCUNUBA </t>
  </si>
  <si>
    <t xml:space="preserve">KAROL JENNIFER CALCETO FERNANDEZ </t>
  </si>
  <si>
    <t xml:space="preserve">JUAN DAVID FORERO CASTRO </t>
  </si>
  <si>
    <t>CONTROL ONLINE S.A.S</t>
  </si>
  <si>
    <t xml:space="preserve">JULIETH STEFANY CARMONA GARCIA </t>
  </si>
  <si>
    <t xml:space="preserve">ELBA MILENA CASTRO VEGA </t>
  </si>
  <si>
    <t xml:space="preserve">MARY YANET GARCIA CONTRETAS </t>
  </si>
  <si>
    <t xml:space="preserve">CAMILO AUGUSTO PARDO ROCHA </t>
  </si>
  <si>
    <t xml:space="preserve">LUZ MARLEN ROJAS ROMERO </t>
  </si>
  <si>
    <t xml:space="preserve">JUAN CARLOS JOSE CAMACHO ROSSO </t>
  </si>
  <si>
    <t>PAOLA ANDREA VALERO SILVA</t>
  </si>
  <si>
    <t xml:space="preserve">CARMEN PATRICIA PACHECO CASTAÑEDA </t>
  </si>
  <si>
    <t>JENNIFER PAOLA FIERRO COHECHA</t>
  </si>
  <si>
    <t xml:space="preserve">YINNA PAOLA RODRIGUEZ ROMERO </t>
  </si>
  <si>
    <t xml:space="preserve">CARLOS EDUARDO BOCANEGRA ACOSTA </t>
  </si>
  <si>
    <t>YINIS ALEXANDRA SANTAMARIA MESA</t>
  </si>
  <si>
    <t>DIEGO MAURICIO SARMIENTO PEREZ TOLEDO</t>
  </si>
  <si>
    <t>YISETH DAYANA VELEZ CARTAGENA</t>
  </si>
  <si>
    <t xml:space="preserve">LONGER GUIOVANNY CAMARGO GARCIA </t>
  </si>
  <si>
    <t xml:space="preserve">JOSE ALBERTO ROMERO </t>
  </si>
  <si>
    <t>DIANA MILENA SANCHEZ PINZON</t>
  </si>
  <si>
    <t xml:space="preserve">YORLADIS POSSO GUISAO </t>
  </si>
  <si>
    <t xml:space="preserve">JONATHAN DAVID CENDALES PERILLA </t>
  </si>
  <si>
    <t xml:space="preserve">MANUEL LEONARDO TELLEZ </t>
  </si>
  <si>
    <t xml:space="preserve">CLAUDIA MILENA GARCES OBANDO </t>
  </si>
  <si>
    <t xml:space="preserve">SUBDIRECCION DE GESTION HUMANA </t>
  </si>
  <si>
    <t xml:space="preserve">OFICINA ASESORA JURIDICA </t>
  </si>
  <si>
    <t xml:space="preserve">SUBDIRECCION DE CORPORATIVA </t>
  </si>
  <si>
    <t>SUBDIRECCION OPERATIVA</t>
  </si>
  <si>
    <t>DIRECCION</t>
  </si>
  <si>
    <t xml:space="preserve">OFICINA ASESORA DE PLANEACION </t>
  </si>
  <si>
    <t xml:space="preserve">OFICINA DE CONTROL INTERNO </t>
  </si>
  <si>
    <t xml:space="preserve">SUBDIRECCION DE GESTION DEL RIESGO </t>
  </si>
  <si>
    <t xml:space="preserve">SUBDIRECCION LOGISTICA </t>
  </si>
  <si>
    <t xml:space="preserve">COLOMBIA </t>
  </si>
  <si>
    <t>IBAGUE</t>
  </si>
  <si>
    <t>MEDELLIN</t>
  </si>
  <si>
    <t>NEIVA</t>
  </si>
  <si>
    <t xml:space="preserve">MESA </t>
  </si>
  <si>
    <t xml:space="preserve">POPAYAN </t>
  </si>
  <si>
    <t>ARBELAEZ</t>
  </si>
  <si>
    <t xml:space="preserve">VILLAVICENCIO </t>
  </si>
  <si>
    <t>Bucaramanga</t>
  </si>
  <si>
    <t>Bogota</t>
  </si>
  <si>
    <t>Valledupar</t>
  </si>
  <si>
    <t>Sogamoso</t>
  </si>
  <si>
    <t xml:space="preserve">Duitama </t>
  </si>
  <si>
    <t>Tunja</t>
  </si>
  <si>
    <t>Ibague</t>
  </si>
  <si>
    <t xml:space="preserve">Mosquera </t>
  </si>
  <si>
    <t>Mompos</t>
  </si>
  <si>
    <t xml:space="preserve">Sahagun </t>
  </si>
  <si>
    <t xml:space="preserve">Samana </t>
  </si>
  <si>
    <t>Envigado</t>
  </si>
  <si>
    <t xml:space="preserve">Envigado </t>
  </si>
  <si>
    <t>Medellin</t>
  </si>
  <si>
    <t>leticia</t>
  </si>
  <si>
    <t xml:space="preserve">Bucaramanga </t>
  </si>
  <si>
    <t>Engativa</t>
  </si>
  <si>
    <t>ibague</t>
  </si>
  <si>
    <t xml:space="preserve">Villavicencio </t>
  </si>
  <si>
    <t>Usaquen</t>
  </si>
  <si>
    <t>Madrid</t>
  </si>
  <si>
    <t xml:space="preserve">Venezuela </t>
  </si>
  <si>
    <t xml:space="preserve">Facatativa </t>
  </si>
  <si>
    <t xml:space="preserve">Arauca </t>
  </si>
  <si>
    <t xml:space="preserve">Sincelejo </t>
  </si>
  <si>
    <t xml:space="preserve">el banco </t>
  </si>
  <si>
    <t>Pereira</t>
  </si>
  <si>
    <t>Agustin Codazzi</t>
  </si>
  <si>
    <t xml:space="preserve">Santa Marta </t>
  </si>
  <si>
    <t xml:space="preserve">Lorica </t>
  </si>
  <si>
    <t xml:space="preserve">Cartagena </t>
  </si>
  <si>
    <t>Soacha</t>
  </si>
  <si>
    <t>Arauca</t>
  </si>
  <si>
    <t>Barranquilla</t>
  </si>
  <si>
    <t xml:space="preserve">Silvania </t>
  </si>
  <si>
    <t>caqueza</t>
  </si>
  <si>
    <t xml:space="preserve">El colegio </t>
  </si>
  <si>
    <t>neiva</t>
  </si>
  <si>
    <t xml:space="preserve">Puerto carreño </t>
  </si>
  <si>
    <t>Paramo</t>
  </si>
  <si>
    <t>Monteria</t>
  </si>
  <si>
    <t xml:space="preserve">usme </t>
  </si>
  <si>
    <t>Guasca</t>
  </si>
  <si>
    <t>Marcos -sucre</t>
  </si>
  <si>
    <t>Cajamarca</t>
  </si>
  <si>
    <t>CALI</t>
  </si>
  <si>
    <t xml:space="preserve">Puente Nacional </t>
  </si>
  <si>
    <t>Nemocon</t>
  </si>
  <si>
    <t xml:space="preserve">San gil (santander ) </t>
  </si>
  <si>
    <t xml:space="preserve">Condoto (choco) </t>
  </si>
  <si>
    <t xml:space="preserve">cota </t>
  </si>
  <si>
    <t xml:space="preserve">Engativa cundinamarca </t>
  </si>
  <si>
    <t>Cucuta</t>
  </si>
  <si>
    <t>Zipaquira</t>
  </si>
  <si>
    <t>chaparrar (tolima)</t>
  </si>
  <si>
    <t>Girardota (antioquia)</t>
  </si>
  <si>
    <t>Neiva</t>
  </si>
  <si>
    <t>Itagui</t>
  </si>
  <si>
    <t>Prestar sus servicios profesionales en la Subdirección De Gestión Humana de la UAE Cuerpo Oficial De Bomberos en temas de nómina.</t>
  </si>
  <si>
    <t>Prestar servicios de asesoría jurídica en materia de contratación estatal, así como en la realización de los trámites necesarios en las diferentes etapas de la gestión contractual de la unidad que le sean asignados.</t>
  </si>
  <si>
    <t>prestar servicios profesionales jurídicos en las actividades propias de la oficina asesora jurídica.</t>
  </si>
  <si>
    <t>Prestar servicios de asesoría jurídica en materia de contratación estatal, así como en la realización de los trámites necesarios en las diferentes etapas de la gestión contractual de la Unidad que le sean asignados.</t>
  </si>
  <si>
    <t>prestación de servicios de apoyo  en la subdirección de gestión corporativa, en lo relacionado con los procesos de compras, seguros e inventarios</t>
  </si>
  <si>
    <t>Prestar servicios de apoyo legal en la Oficina Asesora Jurídica de la Entidad.</t>
  </si>
  <si>
    <t>prestación de servicios profesionales a la subdirección de gestión corporativa adelantando los procesos contables que se desarrollan en el área financiera de la unidad administrativa especial cuerpo oficial de bomberos, así como en el apoyo a la supervisión de los contratos que le sean asignados.</t>
  </si>
  <si>
    <t>Prestación de servicios profesionales en la subdirección de gestión corporativa adelantando los procesos y procedimientos requeridos para los pagos y la emisión de los estados de cuenta de las obligaciones adquiridas por la unidad.</t>
  </si>
  <si>
    <t>prestación de servicios de apoyo a la gestión del área financiera de la subdirección de gestión corporativa.</t>
  </si>
  <si>
    <t xml:space="preserve">Prestar servicios profesionales en la Oficina Asesora Jurídica en el control, gestión y seguimiento de los trámites a cargo de dicha dependencia. </t>
  </si>
  <si>
    <t xml:space="preserve">prestación de servicios de apoyo a la gestión en la ejecución de los planes y programas de servicio al ciudadano a cargo de la subdirección de gestión corporativa </t>
  </si>
  <si>
    <t>Prestación de servicios profesionales en la subdirección de gestión corporativa en los temas financieros de la entidad.</t>
  </si>
  <si>
    <t>Prestar servicios de apoyo para transportar los recursos de la Subdirección Operativa, necesarios en el cumplimiento de las funciones y programas de la Unidad Administrativa Especial Cuerpo Oficial de Bomberos Bogotá.</t>
  </si>
  <si>
    <t>Prestar sus servicios profesionales en el Despacho para liderar los asuntos relacionados con comunicaciones y prensa, conforme las instrucciones dadas por el supervisor del contrato.</t>
  </si>
  <si>
    <t>Prestar servicios profesionales como abogado en asuntos relacionados con la Dirección - Comunicaciones y Prensa, y apoyar la supervisión de los contratos que le sean asignados, conforme instrucciones del Supervisor.</t>
  </si>
  <si>
    <t xml:space="preserve">prestar servicios de apoyo a la gestión para el fortalecimiento de las actividades de la oficina de planeación. </t>
  </si>
  <si>
    <t>prestar servicios profesionales como abogado en la oficina de control interno para el desarrollo del plan anual de auditorías.</t>
  </si>
  <si>
    <t>prestar sus servicios profesionales en las actividades relacionadas con el plan anual de adquisiciones de la subdirección de gestión del riesgo, conforme instrucciones del supervisor del contrato.</t>
  </si>
  <si>
    <t>Prestar sus servicios profesionales a la Subdirección de Gestión Humana, desarrollando actividades inherentes a los procedimientos de nómina y a la atención de solicitudes del cliente interno y externo de la Unidad.</t>
  </si>
  <si>
    <t>Prestar los servicios de apoyo en el desarrollo de las actividades y de los diferentes procesos que tiene a cargo la Subdirección de Gestión Humana de la UAE Cuerpo Oficial de Bomberos de Bogotá.</t>
  </si>
  <si>
    <t>Prestar  servicios de apoyo en la Subdirección de Gestión Humana de la UAE Cuerpo Oficial de Bomberos en temas de nómina y seguridad salud en el trabajo.</t>
  </si>
  <si>
    <t>prestar servicios de apoyo a la gestión como técnico en la oficina de control interno para ejecutar procesos y procedimientos administrativos y asistenciales teniendo en cuenta el plan anual de auditorías.</t>
  </si>
  <si>
    <t xml:space="preserve">prestar servicios profesionales en la oficina asesora de planeación, en el marco de los procesos y procedimientos que adelanta la dependencia. </t>
  </si>
  <si>
    <t>Prestar servicios de asesoría jurídica en materia de contratación estatal, en especial en lo relacionado con la etapa post-contractual de la Entidad.</t>
  </si>
  <si>
    <t xml:space="preserve">prestación de servicios de apoyo a la gestión en la ejecución de los planes y programas de servicio al ciudadano a cargo de la subdirección de gestión corporativa 
</t>
  </si>
  <si>
    <t xml:space="preserve">prestación de servicios de apoyo a la gestión en la ejecución de los planes y programas de servicio al ciudadano a cargo de la subdirección de gestión corporativa 
</t>
  </si>
  <si>
    <t>Prestar servicios profesionales en la Oficina Asesora de Planeación en las etapas de planeación, seguimiento y en las actividades correspondientes al cumplimiento del proceso de gestión estratégica de la Entidad.</t>
  </si>
  <si>
    <t>Prestar servicios profesionales en la Oficina Asesora de Planeación para liderar las actividades relacionadas con Planeación y Gestión Estratégica de la UAECOB.</t>
  </si>
  <si>
    <t>prestar servicios profesionales como contadora pública en la oficina de control interno para el desarrollo del plan anual de auditorías.</t>
  </si>
  <si>
    <t>prestar servicios profesionales a la oficina asesora de planeación en las actividades de cooperación técnica y financiera no reembolsable de la entidad.</t>
  </si>
  <si>
    <t>Prestar Servicios Profesionales A La Subdirección De Gestión Del Riesgo, Para Liderar El Proceso Del Conocimiento Del Riesgo, Conforme Instrucciones Dadas Por El Supervisor Del Contrato.</t>
  </si>
  <si>
    <t>prestar servicios de apoyo a la gestión en la subdirección de gestión del riesgo en el marco del proceso de conocimiento del riesgo, en actividades relacionadas con aglomeraciones de público en el marco del proyecto 1133 "fortalecimiento cuerpo oficial de bomberos.</t>
  </si>
  <si>
    <t>prestar servicios profesionales para acompañar jurídicamente los procesos y procedimientos de la subdirección de gestión corporativa</t>
  </si>
  <si>
    <r>
      <t>Prestación de Servicios Profesionales en la Dirección de la UAECOB.</t>
    </r>
    <r>
      <rPr>
        <sz val="9"/>
        <color rgb="FF000000"/>
        <rFont val="Arial"/>
        <family val="2"/>
      </rPr>
      <t xml:space="preserve"> </t>
    </r>
  </si>
  <si>
    <t>prestar servicios profesionales en la oficina asesora de planeación, para liderar las actividades necesarias que permitan la consolidación de la infraestructura tecnológica de la uaecob.</t>
  </si>
  <si>
    <t>Prestar servicios de apoyo técnico en la Oficina Asesora Jurídica en la gestión contractual de la Entidad.</t>
  </si>
  <si>
    <t>Prestación de servicios de apoyo a la gestión en la Oficina Asesora Jurídica de la entidad.</t>
  </si>
  <si>
    <t>prestación de servicios de apoyo a la gestión en las actuaciones disciplinarias adelantadas desde la subdirección de gestión corporativa a los servidores públicos de la uae cuerpo oficial de la bomberos</t>
  </si>
  <si>
    <t>Prestar servicios profesionales a la Subdirección Operativa de la  Unidad Administrativa Especial Cuerpo Oficial de Bomberos de Bogotá, en el marco del  proyecto de inversión 1133 "Fortalecimiento Cuerpo Oficial de Bomberos.</t>
  </si>
  <si>
    <t>prestar los servicios profesionales como administrador de empresas en la oficina de control interno para el desarrollo del plan anual de auditorías.</t>
  </si>
  <si>
    <t xml:space="preserve">Prestar servicios de apoyo a la gestión en la Dirección de la UAECOB para ejecutar procesos y procedimientos administrativos y asistenciales. </t>
  </si>
  <si>
    <t>Prestar servicios profesionales a la Subdirección Operativa de la  Unidad Administrativa Especial Cuerpo Oficial de Bomberos de Bogotá, en el marco del  proyecto de inversión 1133 "Fortalecimiento Cuerpo Oficial de Bomberos".</t>
  </si>
  <si>
    <t>prestar servicios profesionales para apoyar los trámites administrativos y financieros en el marco de los procesos y procedimientos de la subdirección logística..</t>
  </si>
  <si>
    <t>prestar servicios profesionales en el marco del componente de sostenibilidad y mejoramiento del sistema de gestión de calidad y sistema integrado de gestión, con el fin de fortalecer la implementación del modelo integrado de planeación y gestión.</t>
  </si>
  <si>
    <t>prestar servicios de apoyo en la gestión de los procesos tecnológicos de competencia de la oficina asesora de planeación de la uae cuerpo oficial de bomberos de bogotá</t>
  </si>
  <si>
    <t>prestar servicios profesionales en la oficina asesora de planeación, para apoyar el componente de sostenibilidad y mejoramiento del sistema de calidad y sistema de control interno d ela unidad administrativa especial cuerpo oficial de bomberos de bogotá.</t>
  </si>
  <si>
    <r>
      <t>Prestar servicios profesionales en los asuntos propios de la Dirección de la UAECOB.</t>
    </r>
    <r>
      <rPr>
        <sz val="9"/>
        <color rgb="FF000000"/>
        <rFont val="Arial"/>
        <family val="2"/>
      </rPr>
      <t xml:space="preserve"> </t>
    </r>
  </si>
  <si>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</si>
  <si>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a la subdirección de gestión del riesgo en el proceso de reduccion del riesgo, en el marco del proyecto 1133 "fortalecimiento cuerpo oficial de bomberos</t>
  </si>
  <si>
    <t>prestar servicios profesionales a la subdirección de gestión del riesgo en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</si>
  <si>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“fortealecimiento cuerpo oficial de bomberos”</t>
  </si>
  <si>
    <t xml:space="preserve">prestar servicios de apoyo a la gestión en la subdirección de gestión del riesgo en el marco del proyecto 1133 fortalecimiento cuerpo oficial de bomberos.
</t>
  </si>
  <si>
    <t>prestar servicios de profesionales en la subdirección de gestión del riesgo en el marco del proyecto 1133 fortalecimiento cuerpo oficial de bomberos.</t>
  </si>
  <si>
    <t>prestar servicios profesionales a la subdirección de gestión del riesgo en el marco del proceso de reducción del riesgo en las actividades del club bomberitos y en actividades de socialización externa.</t>
  </si>
  <si>
    <t xml:space="preserve">prestar servicios profesionales a la subdirección de gestión del riesgo en el marco del proceso de reducción del riesgo en las actividades del club bomberitos y en actividades de capacitación externa
</t>
  </si>
  <si>
    <t>prestar servicios profesionales en el marco del proceso de reducción de la subdirección de gestión del riesgo, en actividades relacionadas con incendios forestales.</t>
  </si>
  <si>
    <t>prestar servicios de apoyo a la subdirección de gestión corporativa para ejecutar los procedimientos administrativos y asistenciales</t>
  </si>
  <si>
    <t xml:space="preserve">prestación de servicios profesionales para articular los procesos y procedimientos del área de infraestructura, en el marco del proyecto denominado “fortalecimiento cuerpo oficial de bomberos”, así como en el apoyo a la supervisión de los contratos que le sean asignados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</si>
  <si>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t>
  </si>
  <si>
    <t>prestar servicios profesionales, en la subdirección de gestión corporativa en las actividades relacionadas con el sistema integrado de gestión-modelo integrado de planeación y gestión.</t>
  </si>
  <si>
    <t xml:space="preserve">Prestación de servicios profesionales en la Subdirección de Gestión Corporativa con las actividades de organización y depuración de la información del sistema PCT.
</t>
  </si>
  <si>
    <t xml:space="preserve">prestación de servicios profesionales en la gestión de las actuaciones disciplinarias adelantadas desde la subdirección corporativa a los servidores públicos de la uae cuerpo oficial de la bomberos
</t>
  </si>
  <si>
    <t>Prestar servicios de apoyo a la gestión en Subdirección de Gestión Humana de la UAE Cuerpo Oficial de Bomberos en temas de nómina.</t>
  </si>
  <si>
    <t>prestación de servicios profesionales para liderar el proceso de la gestión documental de la uaecob así como el apoyo a la supervisión de los contratos que le sean asignados</t>
  </si>
  <si>
    <t>Prestar servicios asistenciales y de apoyo administrativo a la gestión de la Subdirección Operativa de la Unidad Administrativa Especial Cuerpo Oficial de Bomberos de Bogotá.</t>
  </si>
  <si>
    <t xml:space="preserve">prestar servicios profesionales en la subdirección de gestión corporativa en el marco del proyecto denominado: "fortalecimiento cuerpo oficial de bomberos"
</t>
  </si>
  <si>
    <t xml:space="preserve">Prestar servicios de apoyo a la gestión para las actividades propias de la Subdirección de Gestión Humana de la UAE Cuerpo Oficial de Bomberos de Bogotá D.C. </t>
  </si>
  <si>
    <t>Prestar servicios de apoyo como radioperador de la Subdirección Operativa, brindando soporte en el proceso de comunicaciones en emergencias de la  Unidad Administrativa Especial Cuerpo Oficial de Bomberos  Bogotá..</t>
  </si>
  <si>
    <t>Prestar  servicios profesionales para apoyar temas de seguridad y salud en el trabajo en la Subdirección.</t>
  </si>
  <si>
    <t>Prestar servicios de apoyo como radioperador de la Subdirección Operativa, brindando soporte en el proceso de comunicaciones en emergencias de la  Unidad Administrativa Especial Cuerpo Oficial de Bomberos  Bogotá.</t>
  </si>
  <si>
    <t>prestar servicios profesionales en la subdirección logística, en el marco de los procesos y procedimientos a cargo de la dependencia.</t>
  </si>
  <si>
    <t>Prestar servicios de apoyo a la gestión de la Subdirección Operativa de la Unidad Administrativa Especial Cuerpo Oficial de Bomberos de Bogotá</t>
  </si>
  <si>
    <t>Prestar servicios profesionales en la Subdirección en actividades relacionadas con el bienestar, el desarrollo organizacional y procesos de carrera administrativa.</t>
  </si>
  <si>
    <t>Prestar sus Servicios Profesionales en el Despacho en los asuntos de Comunicaciones y Prensa.</t>
  </si>
  <si>
    <t>Prestar sus servicios profesionales en el Despacho en asuntos relacionados con comunicaciones y prensa, en especial, en cubrimiento de incidentes.</t>
  </si>
  <si>
    <t>Prestar Los Servicios Profesionales En La Oficina De Control Interno Para El Desarrollo Del Plan Anual De Auditorías.</t>
  </si>
  <si>
    <t>prestación de servicios de apoyo a la gestión documental de la subdirección de gestión corporativa de la unidad.</t>
  </si>
  <si>
    <t xml:space="preserve">prestación de servicios profesionales en la gestión de las actuaciones disciplinarias adelantadas en la uaecob
</t>
  </si>
  <si>
    <t>prestación de servicios profesionales para articular la gestión en la ejecución de los planes y programas de servicio al ciudadano a cargo de la subdirección de gestión corporativa</t>
  </si>
  <si>
    <t xml:space="preserve">prestación de servicios profesionales para el apoyo y acompañamiento jurídico que se requiera en relación con las funciones asignadas a la subdirección corporativa y las dependencias a su cargo.
</t>
  </si>
  <si>
    <t>prestación de servicios profesionales,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</si>
  <si>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</si>
  <si>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 xml:space="preserve">prestación de servicios de apoyo a la gestión de compras, seguros e inventarios de la subdirección de gestión corporativa 
</t>
  </si>
  <si>
    <t>prestar servicios técnicos en la ejecución de los planes y programas de servicio al ciudadano, a cargo de la subdirección de gestión corporativa</t>
  </si>
  <si>
    <t>prestación de servicios de apoyo a la gestión,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</si>
  <si>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</si>
  <si>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prestación de servicios de apoyo a la gestión en la subdirección de gestión corporativa, en el almacén de la entidad.</t>
  </si>
  <si>
    <t>Prestar los servicios profesionales en la subdirección logística, en las actividades propias de equipo menor.</t>
  </si>
  <si>
    <t>prestación de servicios de apoyo a la gestión de compras, seguros e inventarios de la subdirección de gestión corporativa.</t>
  </si>
  <si>
    <t>prestar servicios profesionales en la subdirección de gestión corporativa en el marco del proyecto denominado “fortalecimiento cuerpo oficial de bomberos”</t>
  </si>
  <si>
    <t xml:space="preserve">prestar servicios de apoyo a la gestión en la oficina asesora de planeación en la revisión y trámite de las solicitudes de requerimientos tecnológicos.
</t>
  </si>
  <si>
    <t>prestar servicios profesionales en la subdirección logística en el marco de los procesos y procedimientos a cargo de la dependencia.</t>
  </si>
  <si>
    <t>prestar servicios de apoyo a la gestión en la subdirección logística, en el marco de los procesos y procedimientos a cargo de la dependencia.</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</si>
  <si>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</si>
  <si>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</si>
  <si>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en la subdirección de gestión del riesgo en el proceso de reducción del riesgo, en el marco del proyecto 1133 fortalecimiento cuerpo oficial de bomberos.</t>
  </si>
  <si>
    <t>prestar servicios de apoyo a la subdirección de gestión del riesgo en las actividades de fortalecimiento comunitario en el marco de la misión de la entidad</t>
  </si>
  <si>
    <t>prestar servicios profesionales, en la subdirección de gestión corporativa en las actividades relacionadas con el sistema integrado de gestión-modelo integrado de planeación y gestión y su articulación con otros sistemas.</t>
  </si>
  <si>
    <t xml:space="preserve">Prestación de servicios de apoyo a la gestión de compras, seguros e inventarios de la subdirección de gestión corporativa.  </t>
  </si>
  <si>
    <t>prestar servicios profesionales para apoyar las actividades de cooperación de la entidad.</t>
  </si>
  <si>
    <t xml:space="preserve">prestar servicios profesionales en la oficina asesora de planeación para la consolidación y seguimiento de los procesos tecnológicos.
</t>
  </si>
  <si>
    <t xml:space="preserve">prestación de servicios en la subdirección de gestión corporativa, para apoyar el área de gestión ambiental de la unidad.
</t>
  </si>
  <si>
    <t xml:space="preserve">
prestar servicios profesionales en la subdirección de gestión corporativa en el marco de los planes y programas de la dependencia 
</t>
  </si>
  <si>
    <t>prestar los servicios de apoyo a la gestión en la subdirección logística, en actividades relacionadas con el equipo menor.</t>
  </si>
  <si>
    <t>Prestar servicios de apoyo para el transporte de recursos de la UAE – cuerpo oficial de bomberos de Bogotá desde la subdirección logística.</t>
  </si>
  <si>
    <t>Prestar sus servicios de apoyo en temas relacionados con seguridad y salud en el trabajo en la Subdirección de Gestión Humana.</t>
  </si>
  <si>
    <t>Prestar sus servicios profesionales en la Subdirección de Gestión Humana de la UAE Cuerpo Oficial de Bomberos.</t>
  </si>
  <si>
    <t xml:space="preserve">prestación de servicios profesionales en la subdirección de gestión corporativa para apoyar el proceso de implementación y mejora continua del sistema de gestión ambiental de la unidad; así como en el apoyo a la supervisión de los contratos que le sean asignados.
</t>
  </si>
  <si>
    <t xml:space="preserve">prestar servicios profesionales en la subdirección logística en el marco de los procesos y procedimientos a cargo de la dependencia.
</t>
  </si>
  <si>
    <t>Prestar servicios de apoyo a la gestión de la Subdirección Operativa de la UAE Cuerpo Oficial de Bomberos de Bogotá.</t>
  </si>
  <si>
    <t>prestar servicios profesionales para dar continuidad a los procesos de soporte técnico, administración, actualización y mantenimiento del sistema integrado de administración de personal - siap.</t>
  </si>
  <si>
    <t>Prestar servicios profesionales en la Subdirección Logística, en el marco de los procesos y procedimientos a cargo de la dependencia.</t>
  </si>
  <si>
    <t>prestar los servicios de apoyo en la subdirección logística en actividades relacionadas con la mesa logística y gestiones de siniestros, movilizaciones del parque automotor y equipo menor</t>
  </si>
  <si>
    <t xml:space="preserve">prestación de servicios profesionales, en la subdirección de gestión corporativa en las actividades relacionadas con el sistema integrado de gestión-modelo integrado de planeación y gestión </t>
  </si>
  <si>
    <t>Prestar sus servicios profesionales brindando acompañamiento legal en la Subdirección de Gestión Humana de la UAE Cuerpo Oficial de Bomberos.</t>
  </si>
  <si>
    <t>prestar servicios profesionales a la oficina asesora de planeación en las actividades de cooperación técnica y financiera no reembolsable de la entidad</t>
  </si>
  <si>
    <t>Prestar servicios profesionales a la Dirección de la UAECOB en los temas administrativos y financieros que requiera la misma.</t>
  </si>
  <si>
    <t xml:space="preserve">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t>
  </si>
  <si>
    <t>Prestar servicios asistenciales y de apoyo administrativo a la gestión de la Subdirección Operativa de la Unidad Administrativa Especial Cuerpo Oficial de Bomberos de Bogotá</t>
  </si>
  <si>
    <t xml:space="preserve">prestar servicios profesionales al área de gestión de recursos tecnológicos en temas relacionados con los procesos de administración de cuentas de correo electrónico, administración en el aplicativo de tarjetas de acceso de la uaecob
</t>
  </si>
  <si>
    <t>prestar servicios profesionales a la oficina asesora de planeación en la implementación y sostenibilidad de las acciones de los componentes de gobierno digital.</t>
  </si>
  <si>
    <t>prestar los servicios profesionales en la subdirección logística en actividades relacionadas con el plan de acción y plan de mejoramiento.</t>
  </si>
  <si>
    <t>Prestar servicios profesionales para apoyar los temas relacionados con seguridad y salud en el trabajo en la Subdirección de Gestión Humana.</t>
  </si>
  <si>
    <t>prestar servicios profesionales para apoyar las actividades interinstitucionales de cooperación técnica y financiera de la entidad.</t>
  </si>
  <si>
    <t>prestar servicios profesionales en la subdirección de gestión del riesgo en el marco del proceso de conocimiento del riesgo, en actividades relacionadas con inspecciones técnicas en el marco del proyecto 1133 "fortalecimiento cuerpo oficial de bomberos.</t>
  </si>
  <si>
    <t>Prestación de servicios jurídicos especializados externos para la dirección y la oficina asesora jurídica de la uaecob, en el asesoramiento, representación, así como en la atención y gestión de temas administrativos laborales de la entidad.</t>
  </si>
  <si>
    <t>Prestar servicios de apoyo a la subdirección de gestión del riesgo en las actividades de fortalecimiento comunitario en el marco de la misión de la entidad.</t>
  </si>
  <si>
    <t>Prestación de servicios profesionales en la subdirección de gestión corporativa, en lo relacionado con los procesos de compras, seguros e inventarios.</t>
  </si>
  <si>
    <t xml:space="preserve">Prestación de servicios profesionales jurídicos y administrativos en los asuntos propios del  Despacho </t>
  </si>
  <si>
    <t xml:space="preserve">Prestar servicios profesionales en el Despacho en los asuntos relacionados con el seguimiento a las auditorías internas y externas. </t>
  </si>
  <si>
    <t xml:space="preserve">
Prestar servicios profesionales en la subdirección logística, en las actividades relacionadas con el parque automotor.
</t>
  </si>
  <si>
    <t>Prestar los servicios de apoyo en la subdirección logística, en actividades relacionadas con el equipo menor.</t>
  </si>
  <si>
    <t>Prestar servicios de apoyo a la gestión en la subdirección logística en las actividades relacionadas con los suministros e insumos requeridos en la atención de emergencias</t>
  </si>
  <si>
    <t xml:space="preserve">Prestación de servicios de apoyo a la gestión en la subdirección de gestión corporativa, en el almacén de la entidad.
</t>
  </si>
  <si>
    <t>Prestación de servicios profesionales en el acompañamiento y asistencia al área de gestión administrativa de la subdirección de gestión corporativa, así como en el apoyo a la supervisión de los contratos que le sean asignados.</t>
  </si>
  <si>
    <t>prestación de servicios profesionales, en la subdirección de gestión corporativa en temas de infraestructura en el marco del proyecto denominado “fortalecimiento cuerpo oficial de bomberos</t>
  </si>
  <si>
    <t>prestación de servicios profesionales, en la subdirección de gestión corporativa en temas de infraestructura en el marco del proyecto denominado “fortalecimiento cuerpo oficial de bomberos”</t>
  </si>
  <si>
    <t xml:space="preserve">Prestar servicios profesionales a la direccion de la UAECOB en el marco de los procesos estrategicos </t>
  </si>
  <si>
    <t xml:space="preserve">prestar los servicios de apoyo en la subdirección logística, en actividades relacionadas con el equipo menor.
</t>
  </si>
  <si>
    <t>Prestación de servicios de apoyo en la subdirección de gestión corporativa en lo relacionado con los procesos de compras, seguros e inventarios.</t>
  </si>
  <si>
    <t xml:space="preserve">Prestar los servicios de apoyo en la subdirección logística, en actividades relacionadas con el equipo menor.
</t>
  </si>
  <si>
    <t>Prestar los servicios de apoyo en la subdirección logística, en actividades relacionados con el parque automotor.</t>
  </si>
  <si>
    <t>prestar servicios de apoyo a la gestión en la subdirección logística, en el marco de sus competencias</t>
  </si>
  <si>
    <t>Prestar sus servicios de apoyo a la gestión en el Despacho en asuntos relacionados con comunicaciones y prensa.</t>
  </si>
  <si>
    <t xml:space="preserve">prestar los servicios profesionales en la oficina asesora de planeación para dar soporte a los requerimientos informáticos de la entidad.
</t>
  </si>
  <si>
    <t>prestar los servicios profesionales a la subdirección de gestión del riesgo, liderando el proceso de reducción del riesgo, conforme a las instrucciones dadas por el supervisor del contrato.</t>
  </si>
  <si>
    <t>prestar servicios profesionales a la subdirección de gestión del riesgo en el marco del proceso de conocimiento del riesgo, en actividades relacionadas con inspecciones técnicas.</t>
  </si>
  <si>
    <t xml:space="preserve">Prestar servicios profesionales en la Oficina Asesora de Planeación para apoyar el componente de sostenibilidad y mejoramiento del sistema de gestión de calidad de la Unidad Administrativa Especial Cuerpo Oficial de Bomberos de Bogotá.
</t>
  </si>
  <si>
    <t>prestar sus servicios a la subdirección de gestión del riesgo en las actividades de fortalecimiento comunitario en el marco de la misión de la entidad.</t>
  </si>
  <si>
    <t>prestar servicios de apoyo a la subdirección de gestión del riesgo en las actividades de fortalecimiento comunitario en el marco de la misión de la entidad.</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</si>
  <si>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</si>
  <si>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sus servicios profesionales en el Despacho en los asuntos de comunicaciones y prensa..</t>
  </si>
  <si>
    <t xml:space="preserve">Contratar el licenciamiento de la plataforma de correo electronico y las herramientas de colaboracion de Google APPS, con almacenamiento ilimitado y horas de soporte tecnico para la UAE cuerpo oficial de bomberos. </t>
  </si>
  <si>
    <t>Prestar servicios profesionales en la subdirección logística, en el marco de los procesos y procedimientos a cargo de la dependencia.</t>
  </si>
  <si>
    <t>Prestar servicios de apoyo para el transporte de recursos de la uae-cuerpo oficial de bomberos de Bogotá desde la subdirección logística.</t>
  </si>
  <si>
    <t>Prestar servicios de apoyo a la gestión en la subdirección logística en el marco de sus competencias.</t>
  </si>
  <si>
    <t>Prestar sus servicios profesionales en el Despacho en asuntos relacionados con comunicaciones y prensa</t>
  </si>
  <si>
    <t>Prestar los servicios de apoyo a la gestión en la subdirección logística, en actividades relacionadas con el equipo menor.</t>
  </si>
  <si>
    <t>Prestar los servicios de apoyo en la subdirección logística, en actividades relacionadas con el parque automotor.</t>
  </si>
  <si>
    <t xml:space="preserve">Prestar sus servicios profesionales en la Subdirección de Gestión Humana de la UAE Cuerpo Oficial de Bomberos de Bogotá D.C. </t>
  </si>
  <si>
    <t>Prestar sus servicios profesionales en la Subdirección de Gestión Humana de la UAE Cuerpo Oficial de Bomberos en temas de nómina.</t>
  </si>
  <si>
    <t>Prestar servicios profesionales para apoyar los temas relacionados con seguridad y salud en el trabajo en la Subdirección de Gestión Humana</t>
  </si>
  <si>
    <t xml:space="preserve">Prestar servicios profesionales para apoyar los temas relacionados con seguridad y salud en el trabajo en la Subdirección de Gestión Humana.
</t>
  </si>
  <si>
    <t>Prestar servicios profesionales en materia técnica en la Subdirección de Gestión Humana,  en el marco del Proyecto No. 1133  denominado: “Fortalecimiento Cuerpo Oficial de Bomberos”, en lo relacionado con la escuela de formación y capacitación de bomberos”.</t>
  </si>
  <si>
    <t>Prestar servicios profesionales en la subdirección logística, en actividades relacionadas con el parque automotor.</t>
  </si>
  <si>
    <t>Prestar sus servicios profesionales en el Despacho en los asuntos de comunicaciones y prensa.</t>
  </si>
  <si>
    <t xml:space="preserve">
prestación de servicios profesionales, en la subdirección de gestión corporativa en temas de infraestructura en el marco del proyecto denominado “fortalecimiento cuerpo oficial de bomberos”
</t>
  </si>
  <si>
    <t xml:space="preserve">prestar servicios profesionales a la oficina asesora de planeación, en el marco de los procesos y procedimientos que adelanta la dependencia </t>
  </si>
  <si>
    <t>prestación de servicios profesionales en la gestión de las actuaciones disciplinarias adelantadas en la subdirección de gestión corporativa</t>
  </si>
  <si>
    <t xml:space="preserve">prestar sus servicios profesionales en la subdirección de gestión corporativa </t>
  </si>
  <si>
    <t>Prestar servicios profesionales en la Subdirección de Gestión Humana de la UAE Cuerpo Oficial de Bomberos de Bogotá D.C. apoyando los procesos de capacitación, inventarios y comisiones</t>
  </si>
  <si>
    <t>Prestar servicios profesionales en la Subdirección de Gestión Humana, en las actividades relacionadas con la Escuela de Formación Bomberil, en el marco del proyecto 1133 denominado "Fortalecimiento Cuerpo Oficial de Bomberos".</t>
  </si>
  <si>
    <t>prestar los servicios profesionales en la oficina asesora de planeación, en el marco de los procesos y procedimientos a cargo de la dependencia.</t>
  </si>
  <si>
    <t>Prestar sus servicios profesionales en la Subdirección de Gestión Humana de la UAE-Cuerpo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</si>
  <si>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</si>
  <si>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sus servicios profesionales en la oficina asesora de planeación para apoyar las actividades administrativas.</t>
  </si>
  <si>
    <t>prestar servicios profesionales para apoyar las actividades relacionadas con la planeación y gestión estratégica de la uaecob.</t>
  </si>
  <si>
    <t xml:space="preserve">prestar servicios profesionales en la subdirección de gestión corporativa en el marco de las actividades administrativas de la dependencia </t>
  </si>
  <si>
    <t xml:space="preserve">prestar servicios de apoyo como economista  para realizar el diagnostico, formular e implementar el plan de acción para la liquidación de los contratos de la subdirección de gestión corporativa </t>
  </si>
  <si>
    <t xml:space="preserve">Prestación de servicios de apoyo a la gestión documental de la subdirección de gestión corporativa de la unidad.
</t>
  </si>
  <si>
    <t>Prestación de servicios profesionales, en temas jurídicos del área de infraestructura de la subdirección de gestión corporativa en el marco del proyecto denominado “fortalecimiento cuerpo oficial de bomberos.</t>
  </si>
  <si>
    <t>prestar servicios profesionales para gestionar, documentar y monitorear los servidores y dispositivos de almacenamiento de la plataforma tecnológica de la entidad.</t>
  </si>
  <si>
    <t>prestar servicios profesionales en la oficina asesora de planeación para elaborar, ejecutar y poner en marcha sistemas de información de la entidad.</t>
  </si>
  <si>
    <t>Prestar los servicios profesionales a la Dirección, en las actividades que se requieran para fortalecer los planes y proyectos de alto impacto hacia los clientes externos de la UAE-Cuerpo Oficial de Bomberos en aplicación del perfil requerido y conforme a las instrucciones dadas por el Supervisor del contrato..</t>
  </si>
  <si>
    <t>Prestar servicios profesionales en la Subdirección de Gestión Humana en el marco de los procesos y procedimientos de la Dependencia.</t>
  </si>
  <si>
    <t>prestación de servicios profesionales en el acompañamiento y asistencia al proceso de gestión documental de la uaecob, asi como en el apoyo a la supervisión de los contratos que le sean asignados.</t>
  </si>
  <si>
    <t>prestar servicios de apoyo como abogado para realizar el diagnostico, formular e implementar el plan de acción para la liquidación de los contratos de la subdirección de gestión corporativa.</t>
  </si>
  <si>
    <t>Contratar la prestación del servicio de aseo y cafetería, incluido insumos para la UAE Cuerpo Oficial de Bomberos.</t>
  </si>
  <si>
    <t>Prestar sus servicios profesionales en el Despacho en los asuntos relacionados con comunicaciones y prensa</t>
  </si>
  <si>
    <t>Prestación de servicios de apoyo a la gestión en la Oficina Asesora Jurídica de la entidad</t>
  </si>
  <si>
    <t>Prestar servicios profesionales en la Subdirección de Gestión Humana,  en el marco del Proyecto No. 1133  denominado: “Fortalecimiento Cuerpo Oficial de Bomberos”, en lo relacionado con la escuela de formación y capacitación de bomberos</t>
  </si>
  <si>
    <t>prestar servicios profesionales en la subdirección de gestión del riesgo en el marco del proyecto 1133 "fortalecimiento 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</si>
  <si>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</si>
  <si>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servicios de apoyo a la gestión de  la Subdirección Operativa de la Unidad Administrativa Especial Cuerpo Oficial de Bomberos de Bogotá.</t>
  </si>
  <si>
    <t>Prestar servicios de apoyo para transportar los recursos de la Oficina Asesora Jurídica, necesarios en el cumplimiento de las funciones y programas de la Unidad Administrativa Especial Cuerpo Oficial de Bomberos Bogotá”.</t>
  </si>
  <si>
    <t>Prestar servicios profesionales especializados la dirección de la UAECOB en la realización de las acciones que permitan mejorar los procesos transversales de la entidad</t>
  </si>
  <si>
    <t>prestar sus servicios profesionales para apoyar la gestión de recursos tecnológicos en temas relacionados con las bases de datos de todos los sistemas de información de la uae cuerpo oficial de bomberos de bogotá.</t>
  </si>
  <si>
    <t>Prestar servicios profesionales jurídicos en las actividades propias de la Oficina Asesora Jurídica.</t>
  </si>
  <si>
    <t>prestar servicios de apoyo a la gestión a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</si>
  <si>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"fortalecimiento cuerpo oficial de bomberos".</t>
  </si>
  <si>
    <t xml:space="preserve">
prestar servicios de apoyo a la gestión en la subdirección de gestión del riesgo al proceso de conocimiento del riesgo, en el marco del proyecto 1133 "fortalecimiento cuerpo oficial de bomberos"
</t>
  </si>
  <si>
    <t>prestar servicios de apoyo a la subdirección de gestión del riesgo en el marco del proyecto 1133 fortalecimiento cuerpo oficial de bomberos.</t>
  </si>
  <si>
    <t>prestar servicios de apoyo a la subdirección de gestión del riesgo en las actividades relacionadas con el proceso de reducción del riesgo, en el marco del proyecto de inversión 1133 fortalecimiento cuerpo oficial de bomberos.</t>
  </si>
  <si>
    <t>prestar sus servicios de apoyo asistencial a la subdirección de gestión del riesgo en el proceso de conocimiento del riesgo y reducción del riesgo, en el marco del proyecto de inversión 1133 fortalecimiento cuerpo oficial de bomberos.</t>
  </si>
  <si>
    <t>prestar servicios de apoyo a la gestión en la subdirección de gestión del riesgo en el marco del proceso de conocimiento del riesgo, en el marco del proyecto 1133 "fortalecimientos cuerpo oficial de bomberos".</t>
  </si>
  <si>
    <t>prestar servicios de apoyo a la gestión en la subdirección de gestión del riesgo al proceso de conocimiento del riesgo en el marco del proyecto 1133.</t>
  </si>
  <si>
    <t>prestar servicios profesionales en la subdirección de gestión del riesgo en el proceso de reducción del riesgo en el marco del proyecto 1133 fortalecimiento cuerpo oficial de bomberos.</t>
  </si>
  <si>
    <t>prestar servicios profesionales a la subdirección de gestión del riesgo, para el desarrollo de actividades relacionadas con el proceso de reducción del riesgo.</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</si>
  <si>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t>
  </si>
  <si>
    <t>Prestar servicios a la Subdirección de Gestión del Riesgo en el marco del proceso de reducción y conocimiento del riesgo, en las actividades relacionadas con artículos pirotécnicos.</t>
  </si>
  <si>
    <t>Prestar sus servicios a la Subdirección de Gestión del Riesgo en las actividades de fortalecimiento comunitario en el marco de la misión de la entidad.</t>
  </si>
  <si>
    <t>Prestar sus servicios profesionales a la Subdirección de Gestión del Riesgo en el desarrollo y ejecución de los planes de mejoramiento de revisiones técnicas así como efectuar el seguimiento y control de las mismas.</t>
  </si>
  <si>
    <t>prestar servicios de apoyo a la gestión a la subdirección de gestión del riesgo en el proceso de reducción del riesgo en el marco del proyecto 1133 fortalecimiento cuerpo oficial de bomberos.</t>
  </si>
  <si>
    <t xml:space="preserve">prestar servicios profesionales en la subdirección logística en el marco de los procesos y procedimientos a cargo de la dependencia.
</t>
  </si>
  <si>
    <t>prestar servicios de apoyo para el transporte de recursos de la uae-cuerpo oficial de bomberos de bogotá desde la subdirección logística.</t>
  </si>
  <si>
    <t>Prestar servicios profesionales en la Subdirección de Gestión del riesgo al proceso de conocimiento del riesgo en el marco del proyecto 1133 "Fortalecimiento cuerpo oficial de Bomberos”.</t>
  </si>
  <si>
    <t xml:space="preserve">prestación de servicios profesionales a la uaecob, en la implementación del sistema integrado de gestión, el seguimiento a los subsistemas que lo componen, la articulación con otros modelos o sistemas vigentes de acuerdo con la normatividad aplicable y el mejoramiento continuo del mismo.
</t>
  </si>
  <si>
    <t>Prestar servicios profesionales para liderar el dominio de uso y apropiación de la UAECOB, en el marco de la arquitectura empresarial de la estrategia gobierno digital.</t>
  </si>
  <si>
    <t>prestación de servicios profesionales para la formulación de estrategias, indicadores y acciones requeridas por la subdirección de gestión corporativa en relación con los proyectos administrativos y misionales de la uaecob</t>
  </si>
  <si>
    <t>Prestar servicios de apoyo a la Subdirección de Gestión del Riesgo en las actividades de fortalecimiento comunitario en el marco de la misión de la entidad.</t>
  </si>
  <si>
    <t>Prestar los servicios de mantenimiento, soporte técnico, mejoras y actualizaciones del aplicativo PCT, utilizado por la UAE Cuerpo Oficial de Bomberos de Bogotá.</t>
  </si>
  <si>
    <t>Prestar sus Servicios Profesionales en el Despacho en los asuntos relacionados con Comunicaciones y Prensa.</t>
  </si>
  <si>
    <t>Prestar servicios profesionales en la Oficina Asesora de Planeación en lo relacionado con las redes de datos y monitoreo de los sistemas de seguridad informática de la Entidad.</t>
  </si>
  <si>
    <t>Prestar servicios de apoyo a la gestión a la Subdirección de Gestión del Riesgo, en el marco del proyecto 1133 "Fortalecimiento Cuerpo Oficial de Bomberos".</t>
  </si>
  <si>
    <t>Prestar servicios profesionales a la Oficina Asesora Jurídica de la UAECOB en temas administrativos propios de la dependencia.</t>
  </si>
  <si>
    <t>Prestar sus servicios profesionales en la Subdirección de Gestión Humana de la UAE Cuerpo Oficial de Bomberos de Bogotá D.C.</t>
  </si>
  <si>
    <t xml:space="preserve">prestar servicios profesionales en la subdirección logística, en el marco de los procesos y procedimientos a cargo de la dependencia.
</t>
  </si>
  <si>
    <t>SUMINISTRO DE INSUMOS PARA LAVADORAS</t>
  </si>
  <si>
    <t>prestación de servicios profesionales en la subdirección gestión corporativa para apoyar en la administración operativa y administrativa del edificio comando de la ueacob.</t>
  </si>
  <si>
    <t>Prestar servicios profesionales a la Oficina Asesora Jurídica de la UAECOB, para apoyar los procesos de gestión contractual y demás asuntos propios de la dependencia en temas financieros.</t>
  </si>
  <si>
    <t>prestación de servicios profesionales en la subdirección de gestión corporativa en el seguimiento, control y verificación de los procesos de inventarios de la entidad.</t>
  </si>
  <si>
    <t>prestación de servicios profesionales para apoyar los proyectos que atienden las necesidades operativas, administrativas y misionales de la subdirección de gestión corporativa.</t>
  </si>
  <si>
    <t>Prestar servicios profesionales a la Subdirección de Gestión del Riesgo para apoyar en la definición de estrategias, instrumentos y herramientas para determinar la cuantificación de los aspectos financieros de los servicios que atiende la entidad.</t>
  </si>
  <si>
    <t>Prestar servicios profesionales jurídicos en las actividades propias de la Oficina Asesora Jurídica</t>
  </si>
  <si>
    <t>Prestar el servicio de vigilancia y seguridad privada en la modalidad de vigilancia fija, según especificaciones técnicas, en las instalaciones que la UAE especial cuerpo oficial de bomberos requiera.</t>
  </si>
  <si>
    <t>contratar los servicios de canales de datos dedicados para la infraestructura lan de internet para la uae cuerpo oficial de bomberos de bogotá.</t>
  </si>
  <si>
    <t>"Compra de lavadoras para las estaciones de la UAE cuerpo oficial de bomberos de bogotá”</t>
  </si>
  <si>
    <t>Prestación de servicios profesionales en la Subdirección de Gestión Corporativa adelantando las actividades administrativas para la ejecución de los procesos de compras, seguros, inventarios y almacén.</t>
  </si>
  <si>
    <t>Prestar servicios profesionales a la Oficina Asesora de Planeación para fortalecer las estrategias de ética y transparencia de la Entidad.</t>
  </si>
  <si>
    <t>Prestar sus servicios profesionales en el Despacho para liderar los asuntos relacionados con comunicaciones y prensa, de acuerdo con la misionalidad de la UAECOB.</t>
  </si>
  <si>
    <t>Apoyar operativamente la gestión de la Entidad, mediante el transporte de recursos que le sean indicados en el marco de las funciones de la entidad.</t>
  </si>
  <si>
    <t>Prestar servicios profesionales en la Subdirección Logística en la planeación, seguimiento, revisión, actualización, gestión administrativa y financiera en el marco de los procesos y procedimiento a cargo de la dependencia.</t>
  </si>
  <si>
    <t>Prestación de servicios de apoyo a la gestión en la ejecución de los planes y programas de servicio al ciudadano a cargo de la Subdirección de Gestión Corporativa.</t>
  </si>
  <si>
    <t>Prestar servicios profesionales en la Oficina Asesora Jurídica, en el marco de los procesos y procedimientos que adelanta la dependencia.</t>
  </si>
  <si>
    <t>Prestar servicios de apoyo a la gestión en la Dirección de la UAECOB para ejecutar procesos y procedimientos administrativos y asistenciales</t>
  </si>
  <si>
    <t>Contratar el Alquiler de Scaner para la UAECOB.</t>
  </si>
  <si>
    <t>prestación de servicios de apoyo a la gestión en la ejecución de los planes y programas de servicio al ciudadano a cargo de la subdirección de gestión corporativa.</t>
  </si>
  <si>
    <t>prestación de servicios de apoyo a la gestión en la ejecución de los planes y programas de servicio al ciudadano a cargo de la subdirección de gestión corporativa</t>
  </si>
  <si>
    <t>Prestación de servicios profesionales en la gestión de las actuaciones disciplinarias adelantadas en la UAECOB.</t>
  </si>
  <si>
    <t>Prestación de servicios de apoyo a la gestión en las actuaciones disciplinarias adelantadas desde la Subdirección de Gestión Corporativa a los servidores públicos de la UAE Cuerpo Oficial de la Bomberos.</t>
  </si>
  <si>
    <t>prestación de servicios de apoyo a la gestión documental de la subdirección de gestión corporativa de la unidad</t>
  </si>
  <si>
    <t>prestación de servicios profesionales jurídicos a cargo de la subdirección de gestión corporativa y control interno disciplinarios</t>
  </si>
  <si>
    <t>prestación de servicios profesionales para articular la gestión en la ejecución de los planes y programas de servicio al ciudadano a cargo de la subdirección de gestión corporativa.</t>
  </si>
  <si>
    <t>Prestar servicios profesionales para asesorar a la Dirección en el fortalecimiento de los procesos y procedimientos internos y externos de la UAECOB.</t>
  </si>
  <si>
    <t>prestar servicios técnicos en la ejecución de los planes y programas de servicio al ciudadano, a cargo de la subdirección de gestión corporativa.</t>
  </si>
  <si>
    <t>Contratar el alquiler de computadores de escritorio y portátiles para la UAECOB"</t>
  </si>
  <si>
    <t>prestar los servicios profesionales en la oficina de control interno para el desarrollo del plan anual de auditorías.</t>
  </si>
  <si>
    <t>prestación de servicios profesionales en la gestión de las actuaciones disciplinarias adelantadas desde la subdirección corporativa a los servidores públicos de la uae cuerpo oficial de la bomberos</t>
  </si>
  <si>
    <t xml:space="preserve">prestación de servicios profesionales en la subdirección de gestión corporativa para apoyar el proceso de implementación y mejora continúa del sistema de gestión ambiental de la unidad; así como en el apoyo a la supervisión de los contratos que le sean asignados </t>
  </si>
  <si>
    <t xml:space="preserve">prestación de servicios profesionales en el acompañamiento y asistencia al área de gestión administrativa de la subdirección de gestión corporativa, así como en el apoyo a la supervisión de los contratos que le sean asignados.
</t>
  </si>
  <si>
    <t>prestar servicios profesionales en la subdirección de gestión corporativa en el marco de las actividades administrativas de la dependencia.</t>
  </si>
  <si>
    <t>Prestar los servicios de apoyo a la gestión e inventarios en la Subdirección Logística en actividades relacionadas con equipo menor.</t>
  </si>
  <si>
    <t>Prestar los servicios profesionales como ingeniero mecánico en la Subdirección Logística en las actividades propias del equipo menor en el marco de los procesos y procedimiento a cargo de la dependencia.</t>
  </si>
  <si>
    <t>Prestar servicios de apoyo para el transporte de recursos de la UAE-Cuerpo Oficial de Bomberos de Bogotá desde la Subdirección Logística.</t>
  </si>
  <si>
    <t>Prestar los servicios profesionales como ingeniero mecánico en la Subdirección Logística en las actividades propias de Parque Automotor en el marco de los procesos y procedimiento a cargo de la dependencia.</t>
  </si>
  <si>
    <t>prestación de servicios profesionales en el acompañamiento y asistencia al proceso de gestión documental de la uaecob, así como en el apoyo a la supervisión de los contratos que le sean asignados</t>
  </si>
  <si>
    <t>prestación de servicios profesionales en la subdirección de gestión corporativa en las actividades relacionadas con el sistema integrado de gestión – modelo integrado de planeación y gestión.</t>
  </si>
  <si>
    <t>Prestar sus servicios profesionales en los asuntos y estrategias comunicacionales de la entidad..</t>
  </si>
  <si>
    <t>Prestación de servicios profesionales en la Subdirección de Gestión Corporativa con las actividades de organización y depuración de la información del sistema PCT.</t>
  </si>
  <si>
    <t>Prestar servicios profesionales en la Subdirección Logística en las actividades relacionadas con el equipo menor.</t>
  </si>
  <si>
    <t>Prestar servicios de apoyo a la gestión en la Subdirección Logística en el marco de los procesos y procedimientos a cargo de la dependencia en actividades relacionadas con equipo menor.</t>
  </si>
  <si>
    <t>prestación de servicios profesionales para el apoyo y acompañamiento jurídico que se requiera en relación con las funciones asignadas a la subdirección corporativa y las dependencias a su cargo</t>
  </si>
  <si>
    <t>Prestar los servicios de apoyo en la Subdirección Logística en actividades relacionadas con la mesa logística y gestiones de siniestros, movilizaciones del parque automotor y equipo menor.</t>
  </si>
  <si>
    <t>prestación de servicios profesionales especializados para apoyar las actividades técnicas del área de infraestructura de la subdirección de gestión corporativa .</t>
  </si>
  <si>
    <t xml:space="preserve">prestación de servicios en la subdirección de gestión corporativa, para apoyar el área de gestión ambiental de la unidad </t>
  </si>
  <si>
    <t>Prestación de servicios de apoyo a la gestión de compras, seguros e inventarios de la Subdirección de Gestión Corporativa.</t>
  </si>
  <si>
    <t>Prestar sus servicios de apoyo a la gestión en el Despacho en los asuntos administrativos relacionados con comunicaciones y prensa.</t>
  </si>
  <si>
    <t>Prestar servicios profesionales para dar continuidad a los procesos de soporte técnico, administración, actualización y mantenimiento del Sistema Integrado de Administración de Personal - SIAP.</t>
  </si>
  <si>
    <t>Prestación de servicios profesionales para apoyar las actividades técnicas del Área de Infraestructura de la Subdirección de Gestión Corporativa.</t>
  </si>
  <si>
    <t>contratar la renovación del servicio de soporte y actualización del licenciamiento bases de datos oracle y weblogic existente en la uae cuerpo oficial bomberos bogotá.”</t>
  </si>
  <si>
    <t>Prestar servicios profesionales para la administración, mantenimiento y gestión de servicios informáticos relacionados con la seguridad informática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</si>
  <si>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</si>
  <si>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prestar servicios profesionales, para realizar el seguimiento normativo a los procesos misionales de la subdirección de gestión del riesgo.</t>
  </si>
  <si>
    <t>Prestar servicios profesionales a la Subdirección Operativa de la Unidad Administrativa Especial Cuerpo Oficial de Bomberos de Bogotá.</t>
  </si>
  <si>
    <t>Prestar servicios de apoyo a la gestión de la Subdirección Operativa de la Unidad Administrativa Especial Cuerpo Oficial de Bomberos de Bogotá.</t>
  </si>
  <si>
    <t>prestar servicios profesionales en la subdirección de gestión del riesgo en el marco del proceso de conocimiento del riesgo, proyección e innovación</t>
  </si>
  <si>
    <t>Prestar los servicios profesionales en la Oficina Asesora de Planeación, en el marco de los procesos y procedimientos que adelanta la dependencia.</t>
  </si>
  <si>
    <t xml:space="preserve">prestar servicios profesionales en la subdirección de gestión del riesgo en el marco del proceso de conocimiento del riesgo, en actividades relacionadas con inspecciones técnicas </t>
  </si>
  <si>
    <t>prestar servicios profesionales a la subdirección de gestión del riesgo en el proceso de reducción del riesgo.</t>
  </si>
  <si>
    <t>Prestar servicios de apoyo en la Subdirección Logística en actividades relacionadas con el seguimiento, verificación y control del plan de manejo ambiental en los procesos a cargo de la dependencia.</t>
  </si>
  <si>
    <t>Prestar servicios de apoyo a la gestión en la subdirección logística en las actividades relacionadas con el seguimiento de equipo menor y parque automotor..</t>
  </si>
  <si>
    <t>Prestar servicios profesionales en el acompañamiento y seguimiento de los procesos y procedimientos a cargo de la subdirección logística.</t>
  </si>
  <si>
    <t>prestar servicios profesionales en la subdirección de gestión del riesgo en el proceso de conocimiento del riesgo en las actividades de responsable de caracterización de escenarios.</t>
  </si>
  <si>
    <t>Prestación de servicios profesionales especializados para apoyar las actividades técnicas del Área de Infraestructura de la Subdirección de Gestión Corporativa.</t>
  </si>
  <si>
    <t xml:space="preserve">Prestar sus servicios profesionales brindando acompañamiento legal en la Subdirección de Gestión Humana de la UAE Cuerpo Oficial de Bomberos. </t>
  </si>
  <si>
    <t>prestar servicios de apoyo a la gestión en la subdirección de gestión del riesgo</t>
  </si>
  <si>
    <t>prestar sus servicios a la subdirección de gestión del riesgo en las actividades de monitoreo del riesgo</t>
  </si>
  <si>
    <t>Prestar servicios profesionales en la Oficina Asesora de Planeación para apoyar el componente de sostenibilidad y mejoramiento del sistema de gestión de calidad de la Unidad Administrativa Especial Cuerpo Oficial de Bomberos de Bogotá.</t>
  </si>
  <si>
    <t>Prestar servicios profesionales como abogado en la Subdirección Logística en el marco de los procesos y procedimientos a cargo de la dependencia.</t>
  </si>
  <si>
    <t>Prestar servicios profesionales en la subdirección logística en el seguimiento y control financiero de las liquidaciones de convenios y/o contratos suscritos por la dependencia en el marco de los procesos y procedimiento a cargo de la dependencia.</t>
  </si>
  <si>
    <t>prestar servicios profesionales en la subdirección de gestión del riesgo en el proceso de conocimiento del riesgo en las actividades de análisis de escenario.</t>
  </si>
  <si>
    <t>Prestar servicios profesionales a la Oficina Asesora de Planeación, para liderar las actividades del Sistema de Gestión de Calidad y Sistema Integrado de Gestión-MIPG.</t>
  </si>
  <si>
    <t>prestar servicios profesionales en la subdirección de gestión del riesgo en el marco del proceso de conocimiento del riesgo, en actividades relacionadas con inspecciones técnicas.</t>
  </si>
  <si>
    <t xml:space="preserve">prestar el servicio de recolección, transporte, almacenamiento, tratamiento y disposición final de residuos de elementos de uso institucional utilizados por el personal operativo de la uaecob de bogotá”.
</t>
  </si>
  <si>
    <t>prestación de servicios profesionales especializados para apoyar las actividades técnicas del área de infraestructura de la subdirección de gestión corporativa</t>
  </si>
  <si>
    <t>Prestar servicios profesionales a la gestión de la Subdirección Operativa de la Unidad Administrativa Especial Cuerpo Oficial de Bomberos de Bogotá.</t>
  </si>
  <si>
    <t>prestar servicios profesionales en la subdirección de gestión del riesgo en el marco del proceso de reducción del riesgo, en las actividades de responsable de revisiones técnicas</t>
  </si>
  <si>
    <t xml:space="preserve">prestar servicios profesionales en la subdirección de gestión del riesgo en el marco del proceso de conocimiento del riesgo. proyección e innovación </t>
  </si>
  <si>
    <t>prestar servicios a la subdirección de gestión del riesgo en el marco del proceso de reducción y conocimiento del riesgo, en las actividades relacionadas con artículos pirotécnicos.</t>
  </si>
  <si>
    <t>prestar servicios profesionales en la subdirección de gestión del riesgo en el marco del proceso de conocimiento del riesgo, en actividades relacionadas con inspecciones técnicas</t>
  </si>
  <si>
    <t>Prestar servicios de apoyo a la gestión en Subdirección de Gestión Humana de la UAE Cuerpo Oficial de Bomberos</t>
  </si>
  <si>
    <t>prestación de servicios profesionales, en temas jurídicos de la gestión administrativa a cargo de la subdirección de gestión corporativa.</t>
  </si>
  <si>
    <t>prestar servicios profesionales a la subdirección de gestión del riesgo en el marco del proceso de reducción del riesgo en las actividades de responsable de programas de prevención.</t>
  </si>
  <si>
    <t>Prestar servicios profesionales a la Oficina Asesora de planeación, en el marco de los procesos y procedimientos que adelanta la dependencia.</t>
  </si>
  <si>
    <t>prestar servicios de actualización, soporte del aplicativo controldoc y la integración con el aplicativo bogotá escucha de la alcaldía de bogotá.</t>
  </si>
  <si>
    <t>prestar servicios profesionales en la subdirección de gestión del riesgo</t>
  </si>
  <si>
    <t>Prestación de servicios de apoyo en la Subdirección de Gestión Corporativa en lo relacionado con los procesos de compras, seguros e inventarios.</t>
  </si>
  <si>
    <t>prestar servicios profesionales a la subdirección de gestión del riesgo en el marco del proceso de reducción del riesgo en las actividades de programas de prevención.</t>
  </si>
  <si>
    <r>
      <t>prestar servicios profesionales en la subdirección de gestión del riesgo en el marco del proceso de conocimiento del riesgo. proyección e innovación</t>
    </r>
    <r>
      <rPr>
        <sz val="9"/>
        <color theme="1"/>
        <rFont val="Arial"/>
        <family val="2"/>
      </rPr>
      <t xml:space="preserve"> </t>
    </r>
  </si>
  <si>
    <t>prestación de servicios profesionales para articular los procesos y procedimientos del área de infraestructura, asi como en el apoyo a la supervisión de los contratos que le sean asignados.</t>
  </si>
  <si>
    <t>prestar servicios profesionales en la subdirección de gestión del riesgo en el marco del proceso de conocimiento del riesgo. proyección e innovación</t>
  </si>
  <si>
    <t>prestar servicios profesionales a la subdirección de gestión del riesgo en el marco del proceso de reducción del riesgo en  las actividades de programas de prevención</t>
  </si>
  <si>
    <t>prestar sus servicios profesionales en la subdirección de gestión humana de la uae cuerpo oficial de bomberos.</t>
  </si>
  <si>
    <t>Prestar servicios profesionales en la Oficina Asesora de Planeación para apoyar el componente de sostenibilidad y mejoramiento del Sistema de Gestión de Calidad y Sistema de Control Interno de la Unidad Administrativa Especial Cuerpo Oficial de Bomberos de Bogotá.</t>
  </si>
  <si>
    <t>Prestar sus servicios profesionales en el Despacho en los asuntos relacionados con comunicaciones y prensa..</t>
  </si>
  <si>
    <t>prestación de servicios profesionales, para liderar el proceso de la gestión documental de la uaecob.</t>
  </si>
  <si>
    <t>Prestar servicios de apoyo a la gestión en Subdirección de Gestión Humana de la UAE Cuerpo Oficial de Bomberos.</t>
  </si>
  <si>
    <t>Prestar sus servicios profesionales en la Subdirección de Gestión Humana de la UAE Cuerpo Oficial de Bomberos</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</si>
  <si>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t>
  </si>
  <si>
    <t>Prestar servicios profesionales para apoyar temas de seguridad y salud en el trabajo en la Subdirección..</t>
  </si>
  <si>
    <t xml:space="preserve">Prestación de servicios de apoyo a la gestión en la ejecución de los planes y programas de servicio al ciudadano a cargo de la Subdirección de Gestión Corporativa.
</t>
  </si>
  <si>
    <t>prestación de servicios de apoyo a la gestión, en la subdirección de gestión corporativa en temas de infraestructura.</t>
  </si>
  <si>
    <t>prestar servicios de apoyo a la gestión en la subdirección de gestión del riesgo en el marco del proceso de conocimiento del riesgo, en actividades relacionadas con aglomeraciones de público</t>
  </si>
  <si>
    <t>prestar los servicios de apoyo a la subdirección de gestión del riesgo en las actividades de reducción del riesgo.</t>
  </si>
  <si>
    <t>Prestación de servicios profesionales para apoyar las actividades técnicas del Área de Infraestructura de la Subdirección de Gestión Corporativa</t>
  </si>
  <si>
    <t>prestación de servicios profesionales en la gestión de las actuaciones disciplinarias  adelantadas en la subdirección de gestión corporativa.</t>
  </si>
  <si>
    <t>Prestar los servicios profesionales en la Oficina Asesora de Planeación, en el marco de los procesos y procedimientos a cargo de la dependencia.</t>
  </si>
  <si>
    <t>Prestar los servicios profesionales, para apoyar las actividades institucionales de cooperación técnica y financiera de la Entidad.</t>
  </si>
  <si>
    <t>5.25</t>
  </si>
  <si>
    <t>9 (15)</t>
  </si>
  <si>
    <t xml:space="preserve">7 (13) </t>
  </si>
  <si>
    <t>7 (18)</t>
  </si>
  <si>
    <t>7 (6)</t>
  </si>
  <si>
    <t>7 ( 6)</t>
  </si>
  <si>
    <t>5 (15)</t>
  </si>
  <si>
    <t>6 ( 15)</t>
  </si>
  <si>
    <t>4 (22)</t>
  </si>
  <si>
    <t>11 (17)</t>
  </si>
  <si>
    <t>7 (06)</t>
  </si>
  <si>
    <t>6 (15)</t>
  </si>
  <si>
    <t xml:space="preserve">6 (15) </t>
  </si>
  <si>
    <t>12(2)</t>
  </si>
  <si>
    <t>4( 15 )</t>
  </si>
  <si>
    <t>6(15)</t>
  </si>
  <si>
    <t>7(15)</t>
  </si>
  <si>
    <t xml:space="preserve">6 (6) </t>
  </si>
  <si>
    <t xml:space="preserve">7 (15) </t>
  </si>
  <si>
    <t>Porfesional en Relaciones Economicas Internacionales</t>
  </si>
  <si>
    <t>Abogado</t>
  </si>
  <si>
    <t xml:space="preserve">contadora publica </t>
  </si>
  <si>
    <t>Contador Público</t>
  </si>
  <si>
    <t>2 Semestre Administración Financiera</t>
  </si>
  <si>
    <t>Administrador de Empresas</t>
  </si>
  <si>
    <t xml:space="preserve">Bachiller </t>
  </si>
  <si>
    <t xml:space="preserve">Contador publico </t>
  </si>
  <si>
    <t xml:space="preserve">Basica secuendaria </t>
  </si>
  <si>
    <t xml:space="preserve">7 Semestre ingenieria industrial </t>
  </si>
  <si>
    <t xml:space="preserve">Administrador de Empresas y comunicación social -periodismo </t>
  </si>
  <si>
    <t xml:space="preserve">Abogado </t>
  </si>
  <si>
    <t xml:space="preserve">Administradora de empresas y tecnologia en administracio de talento humano </t>
  </si>
  <si>
    <t xml:space="preserve">administrador de empresas y tecnologo en finanzas y negocios </t>
  </si>
  <si>
    <t>Ingeniera administrativa</t>
  </si>
  <si>
    <t xml:space="preserve">Tecnico en administracion de empresas </t>
  </si>
  <si>
    <t xml:space="preserve">Tecnico laboral auxiliar gestion de talento humano </t>
  </si>
  <si>
    <t xml:space="preserve">Auxiliar de enfermeria </t>
  </si>
  <si>
    <t xml:space="preserve">Tecnico  en auxiliar administrativo </t>
  </si>
  <si>
    <t xml:space="preserve">Tecnologia en contabilidad y finanzas </t>
  </si>
  <si>
    <t xml:space="preserve">Tecnico en Enfermeria </t>
  </si>
  <si>
    <t xml:space="preserve">6 Semestres de Mercadeo </t>
  </si>
  <si>
    <t xml:space="preserve">Administracion de sitemas de informacion </t>
  </si>
  <si>
    <t xml:space="preserve">Abogado y administrador publico </t>
  </si>
  <si>
    <t xml:space="preserve">Relaciones internacionales y estudiso politicos </t>
  </si>
  <si>
    <t xml:space="preserve">contaduria publica </t>
  </si>
  <si>
    <t xml:space="preserve">Marketing y negocios internacionales </t>
  </si>
  <si>
    <t xml:space="preserve">Ingenieriero ambiental y sanitario </t>
  </si>
  <si>
    <t>Ciencias politica y negocios internacionales</t>
  </si>
  <si>
    <t xml:space="preserve">Administracion de sistemas de informacion </t>
  </si>
  <si>
    <t>Ingeniera ambiental</t>
  </si>
  <si>
    <t xml:space="preserve">tecnico profesional </t>
  </si>
  <si>
    <t xml:space="preserve">Ingenieria geotrafica y ambiental </t>
  </si>
  <si>
    <t xml:space="preserve">mercadeo y publicidad </t>
  </si>
  <si>
    <t xml:space="preserve">Administracion de empresas </t>
  </si>
  <si>
    <t xml:space="preserve">comercio internacional </t>
  </si>
  <si>
    <t xml:space="preserve">Politica y relaciones internaional </t>
  </si>
  <si>
    <t>administracion de empresas agropecuarias</t>
  </si>
  <si>
    <t xml:space="preserve">Ingeniero industrial </t>
  </si>
  <si>
    <t xml:space="preserve">arquitectura </t>
  </si>
  <si>
    <t xml:space="preserve">admistracion publica </t>
  </si>
  <si>
    <t xml:space="preserve">licenciatura en pedagodia infantil y familiar </t>
  </si>
  <si>
    <t xml:space="preserve">Ingeniero forestal </t>
  </si>
  <si>
    <t>Economia</t>
  </si>
  <si>
    <t xml:space="preserve">Administrador ambiental </t>
  </si>
  <si>
    <t xml:space="preserve">octavo semestre administracion de servicios de salud </t>
  </si>
  <si>
    <t xml:space="preserve">Septimo semestres finazas y comercio exterior </t>
  </si>
  <si>
    <t xml:space="preserve">Biotecnologia y archivistica </t>
  </si>
  <si>
    <t xml:space="preserve">Medicina veterinaria </t>
  </si>
  <si>
    <t xml:space="preserve">medicina veterinaria y zootecnia </t>
  </si>
  <si>
    <t xml:space="preserve">Arquitecta </t>
  </si>
  <si>
    <t xml:space="preserve">Tecnologia en gestion de recursos naturales </t>
  </si>
  <si>
    <t xml:space="preserve">Fisioterapia </t>
  </si>
  <si>
    <t xml:space="preserve">6 Semestres de ciencias politica y 7 semestres de jurisprudencia </t>
  </si>
  <si>
    <t xml:space="preserve">Tecnologia en gestion hotelera y servicios </t>
  </si>
  <si>
    <t xml:space="preserve">Tecnologo de gestion integral del riesgo en seguridad </t>
  </si>
  <si>
    <t xml:space="preserve">Diseño grafiaco </t>
  </si>
  <si>
    <t xml:space="preserve">cominucacion social </t>
  </si>
  <si>
    <t xml:space="preserve">Negocios internacionales </t>
  </si>
  <si>
    <t>trabajo social</t>
  </si>
  <si>
    <t xml:space="preserve">ingenieria electrica </t>
  </si>
  <si>
    <t xml:space="preserve">tecnologia en gestion comercial de servicios, tecnicos </t>
  </si>
  <si>
    <t xml:space="preserve">Tcnologia en gestion empresarial </t>
  </si>
  <si>
    <t xml:space="preserve">Tecnico profesional en administracion de empresas </t>
  </si>
  <si>
    <t xml:space="preserve">tecnologo en contabilidad financiera </t>
  </si>
  <si>
    <t xml:space="preserve">Ingeniro mecanico </t>
  </si>
  <si>
    <t xml:space="preserve">Tecnologia en produciion de multimedia </t>
  </si>
  <si>
    <t xml:space="preserve">relaciones econimicas intenacionales </t>
  </si>
  <si>
    <t>tecnologia en mantenimiento mecatronico automotriz</t>
  </si>
  <si>
    <t xml:space="preserve">Administracion en salud ocupacional </t>
  </si>
  <si>
    <t xml:space="preserve">Ingenieria electronica </t>
  </si>
  <si>
    <t xml:space="preserve">Ingenieria ambienta y sanitaria </t>
  </si>
  <si>
    <t xml:space="preserve">Ingenira de procesos </t>
  </si>
  <si>
    <t xml:space="preserve">7 Semestre de administracion de empresas </t>
  </si>
  <si>
    <t>Relaciones intenacionales</t>
  </si>
  <si>
    <t xml:space="preserve">licenciatura en educacion basica con enfasis en ciencias naturales </t>
  </si>
  <si>
    <t xml:space="preserve">Tecnologo en electricidad industrial </t>
  </si>
  <si>
    <t xml:space="preserve">10 Semestres de ingeniero industrail </t>
  </si>
  <si>
    <t xml:space="preserve">Ingenieria Ambiental </t>
  </si>
  <si>
    <t xml:space="preserve">Ingeniero mecanico </t>
  </si>
  <si>
    <t>Tecnico profesional en auxiliar salud publica</t>
  </si>
  <si>
    <t xml:space="preserve">ingeniera de sistemas </t>
  </si>
  <si>
    <t xml:space="preserve">administrador de empresas </t>
  </si>
  <si>
    <t xml:space="preserve">Gobierno y relaciones intenacionales </t>
  </si>
  <si>
    <t xml:space="preserve">Ingeniero electronico </t>
  </si>
  <si>
    <t xml:space="preserve">Licenciado en lenguas modernas </t>
  </si>
  <si>
    <t xml:space="preserve">publicidad y mercadeo </t>
  </si>
  <si>
    <t xml:space="preserve">Psicologia </t>
  </si>
  <si>
    <t xml:space="preserve">Relaciones internaciuonales </t>
  </si>
  <si>
    <t xml:space="preserve">Arquitectura </t>
  </si>
  <si>
    <t>N/A</t>
  </si>
  <si>
    <t xml:space="preserve">tecnico en mecanico de maquinas industriales </t>
  </si>
  <si>
    <t>economia</t>
  </si>
  <si>
    <t xml:space="preserve">Tecnico  laboral por competencias </t>
  </si>
  <si>
    <t xml:space="preserve">tecica profesional en diseño grafico </t>
  </si>
  <si>
    <t xml:space="preserve">salud ocupacional </t>
  </si>
  <si>
    <t xml:space="preserve">administracion Industrial </t>
  </si>
  <si>
    <t xml:space="preserve">Comunicación social y periodismo </t>
  </si>
  <si>
    <t>Diseño industrial</t>
  </si>
  <si>
    <t xml:space="preserve">Septimo semestre de administracion de empresas </t>
  </si>
  <si>
    <t xml:space="preserve">Comunicación social </t>
  </si>
  <si>
    <t xml:space="preserve">tecnologia en mecatronica </t>
  </si>
  <si>
    <t xml:space="preserve">Contaduria publica </t>
  </si>
  <si>
    <t xml:space="preserve">psicologia </t>
  </si>
  <si>
    <t xml:space="preserve">ingenieria mecanica </t>
  </si>
  <si>
    <t xml:space="preserve">comunicación social y periodismo </t>
  </si>
  <si>
    <t xml:space="preserve">arquitecto </t>
  </si>
  <si>
    <t>administracion de empresas</t>
  </si>
  <si>
    <t xml:space="preserve">Ingeniero de productivida y calidad </t>
  </si>
  <si>
    <t xml:space="preserve">1 semestre de administracion finaciera y de sistemas </t>
  </si>
  <si>
    <t xml:space="preserve">administracion financiera </t>
  </si>
  <si>
    <t xml:space="preserve">econimia </t>
  </si>
  <si>
    <t xml:space="preserve">6 semestres psicologia </t>
  </si>
  <si>
    <t>Jurisprudencia</t>
  </si>
  <si>
    <t xml:space="preserve">profesional en diseño grafico y digital </t>
  </si>
  <si>
    <t xml:space="preserve">Zootecnia </t>
  </si>
  <si>
    <t xml:space="preserve">Tecnico en comunicación social y periodismo </t>
  </si>
  <si>
    <t xml:space="preserve">microbiologia indrustral </t>
  </si>
  <si>
    <t xml:space="preserve">5 Semestres de economia </t>
  </si>
  <si>
    <t xml:space="preserve">tecnologia en gestion docuemental y tecnologia en gestion comercial de servicio </t>
  </si>
  <si>
    <t xml:space="preserve">cominicacion social y periodismo </t>
  </si>
  <si>
    <t xml:space="preserve">6 semestres de cominicacion social </t>
  </si>
  <si>
    <t xml:space="preserve">tecnilogia es gestion de talento humano </t>
  </si>
  <si>
    <t xml:space="preserve">medico veterinario zotecnista </t>
  </si>
  <si>
    <t xml:space="preserve">tecnologia en entrenamiento gestion militar </t>
  </si>
  <si>
    <t xml:space="preserve">Publicidad y mercadeo </t>
  </si>
  <si>
    <t xml:space="preserve">tecnico profesional en analisis y diseño de sistema de computacion </t>
  </si>
  <si>
    <t xml:space="preserve">Tecnologo en adminitracion de empresas </t>
  </si>
  <si>
    <t xml:space="preserve">diseño  grafico </t>
  </si>
  <si>
    <t xml:space="preserve">tecnologo industrial </t>
  </si>
  <si>
    <t xml:space="preserve">ciencias politica </t>
  </si>
  <si>
    <t xml:space="preserve">licenciatura en educacion basica con enfasis en educacion fisica </t>
  </si>
  <si>
    <t>Comercilizacion de software</t>
  </si>
  <si>
    <t xml:space="preserve">ingeniero en telecomunicaciones </t>
  </si>
  <si>
    <t xml:space="preserve">ciencias politica y administrativas </t>
  </si>
  <si>
    <t xml:space="preserve">ingenieria de sistemas </t>
  </si>
  <si>
    <t xml:space="preserve">Economista </t>
  </si>
  <si>
    <t xml:space="preserve">Administracion de empresas y ciencias militares </t>
  </si>
  <si>
    <t xml:space="preserve">Administrador Financiero </t>
  </si>
  <si>
    <t xml:space="preserve">Gestion Empresarial </t>
  </si>
  <si>
    <t xml:space="preserve">administracion finaciera </t>
  </si>
  <si>
    <t xml:space="preserve">tecnologia en administracion de empresas </t>
  </si>
  <si>
    <t xml:space="preserve">Ingeniero de productividad y calidad </t>
  </si>
  <si>
    <t xml:space="preserve">estudiante derecho </t>
  </si>
  <si>
    <t xml:space="preserve">tecnico en operación comercial  y   7 semestre de derecho </t>
  </si>
  <si>
    <t xml:space="preserve"> 6 semestres de mercadeo </t>
  </si>
  <si>
    <t xml:space="preserve">7 semestres de ingeneria industrial </t>
  </si>
  <si>
    <t xml:space="preserve">Tecnico profesional actomotriz </t>
  </si>
  <si>
    <t xml:space="preserve">5 Semestre de derecho </t>
  </si>
  <si>
    <t xml:space="preserve">trabajo social </t>
  </si>
  <si>
    <t>tecnologia en desarrollo de software</t>
  </si>
  <si>
    <t xml:space="preserve">6 mesestre de psicologia </t>
  </si>
  <si>
    <t xml:space="preserve">8 semestres en administracion de salud.      tecnico profesional en procesos administrativos de salud  y tecnologia en gestion administrativa de servicio de salud </t>
  </si>
  <si>
    <t>tecnica profecional en administracion de emprezas</t>
  </si>
  <si>
    <t>curso en tecnologo en salud ocupacional</t>
  </si>
  <si>
    <t xml:space="preserve">tecnologia en procesos dde produccion industrial </t>
  </si>
  <si>
    <t xml:space="preserve">Ingeniera ambiental </t>
  </si>
  <si>
    <t xml:space="preserve">tecnologia en electricidad industrial </t>
  </si>
  <si>
    <t xml:space="preserve">Ingeneria Mecanica </t>
  </si>
  <si>
    <t xml:space="preserve">Ingeneria mecanica </t>
  </si>
  <si>
    <t xml:space="preserve">comunicación social y periodosmo </t>
  </si>
  <si>
    <t>administrador de empresas</t>
  </si>
  <si>
    <t xml:space="preserve">administracion de Empresas </t>
  </si>
  <si>
    <t xml:space="preserve">tecnologia en gestion empresarial </t>
  </si>
  <si>
    <t xml:space="preserve">negocios internacionales  y tecnologia en gestion de negocios </t>
  </si>
  <si>
    <t xml:space="preserve">7  semestres de administacion de empresas </t>
  </si>
  <si>
    <t xml:space="preserve">Licenciaturaen educacion basica con enfasis en ciencias naturales </t>
  </si>
  <si>
    <t xml:space="preserve">tecnologia en sistema Multimedia </t>
  </si>
  <si>
    <t xml:space="preserve">Ingeniera de sistemas </t>
  </si>
  <si>
    <t xml:space="preserve">7 semestre de comercio Exterior </t>
  </si>
  <si>
    <t xml:space="preserve">administracion en salud : enfasis en gestion de servicios de salud </t>
  </si>
  <si>
    <t xml:space="preserve">Ingenieria de produccion agroIndrustrial </t>
  </si>
  <si>
    <t xml:space="preserve">medico veterinario zootecnista </t>
  </si>
  <si>
    <t xml:space="preserve">Ingenieria de sistemas </t>
  </si>
  <si>
    <t xml:space="preserve">Tecnico profesion </t>
  </si>
  <si>
    <t xml:space="preserve">Administracion de empresas Agropecuarias </t>
  </si>
  <si>
    <t xml:space="preserve">6 semestres Administracion Publica </t>
  </si>
  <si>
    <t xml:space="preserve">Ingeniera Ambiental </t>
  </si>
  <si>
    <t xml:space="preserve">Ingenieria Forestal </t>
  </si>
  <si>
    <t xml:space="preserve">Tecnico profesional en gestion contable y financiera </t>
  </si>
  <si>
    <t xml:space="preserve">Ingeneria administrativa ,  ciencias politicas </t>
  </si>
  <si>
    <t xml:space="preserve">Internacionales relaciones Economicas </t>
  </si>
  <si>
    <t xml:space="preserve">Ingeniera ambiental y sanitaria </t>
  </si>
  <si>
    <t xml:space="preserve">comunicación Social y periodismo </t>
  </si>
  <si>
    <t xml:space="preserve">Ingeniero Ambiental y Sanitario </t>
  </si>
  <si>
    <t xml:space="preserve">Ingenieria geografica y ambiental </t>
  </si>
  <si>
    <t xml:space="preserve">Ciencias de la informacion y Bibliotecologia </t>
  </si>
  <si>
    <t xml:space="preserve">comunicación Social </t>
  </si>
  <si>
    <t xml:space="preserve">Diseño Grafico </t>
  </si>
  <si>
    <t xml:space="preserve">licenciatura en educacion Presescolar </t>
  </si>
  <si>
    <t xml:space="preserve">Publicidad y Mercadeo </t>
  </si>
  <si>
    <t xml:space="preserve">7 semestres de Psicologia </t>
  </si>
  <si>
    <t xml:space="preserve">Enfermeria </t>
  </si>
  <si>
    <t xml:space="preserve">Tecnologia en saneamiento Ambiental </t>
  </si>
  <si>
    <t xml:space="preserve">Ingenieria Ambiental y Sanitaria </t>
  </si>
  <si>
    <t xml:space="preserve">relaciones Internacionales </t>
  </si>
  <si>
    <t>9 años y 6 meses</t>
  </si>
  <si>
    <t>13 años y 5 meses</t>
  </si>
  <si>
    <t xml:space="preserve">12 años </t>
  </si>
  <si>
    <t>5 años y 8 meses</t>
  </si>
  <si>
    <t>8 años 7 meses</t>
  </si>
  <si>
    <t xml:space="preserve">7 años 7 meses </t>
  </si>
  <si>
    <t xml:space="preserve">3años 7 meses </t>
  </si>
  <si>
    <t>19 años y 10 meses</t>
  </si>
  <si>
    <t>11 años y 9 meses</t>
  </si>
  <si>
    <t>18 años y 8 meses</t>
  </si>
  <si>
    <t>2 años y 1 mes</t>
  </si>
  <si>
    <t xml:space="preserve">1 año  y 3 meses </t>
  </si>
  <si>
    <t xml:space="preserve">3 años y 4 meses </t>
  </si>
  <si>
    <t xml:space="preserve">9 años </t>
  </si>
  <si>
    <t>9 meses</t>
  </si>
  <si>
    <t xml:space="preserve">1 año 7 meses </t>
  </si>
  <si>
    <t>7años y 7 meses</t>
  </si>
  <si>
    <t xml:space="preserve">2años 11 meses </t>
  </si>
  <si>
    <t>3 años y 4 meses</t>
  </si>
  <si>
    <t xml:space="preserve">11 años y 11 meses </t>
  </si>
  <si>
    <t xml:space="preserve">3 años y 3 meses </t>
  </si>
  <si>
    <t>3 años y 6 meses</t>
  </si>
  <si>
    <t>1 año y 7 meses</t>
  </si>
  <si>
    <t xml:space="preserve">2 años y 7 mese </t>
  </si>
  <si>
    <t xml:space="preserve">17 años y 3 meses </t>
  </si>
  <si>
    <t xml:space="preserve">6 años y 2 meses </t>
  </si>
  <si>
    <t xml:space="preserve">1 año y 7 meses </t>
  </si>
  <si>
    <t xml:space="preserve">7 años y 8 meses </t>
  </si>
  <si>
    <t xml:space="preserve">19 años y 8 meses </t>
  </si>
  <si>
    <t>11 Meses</t>
  </si>
  <si>
    <t xml:space="preserve">5 años y 2 meses </t>
  </si>
  <si>
    <t xml:space="preserve">1 año y 11 meses </t>
  </si>
  <si>
    <t xml:space="preserve">4 años y 9 meses </t>
  </si>
  <si>
    <t>2 años y mes</t>
  </si>
  <si>
    <t xml:space="preserve">1 año </t>
  </si>
  <si>
    <t xml:space="preserve">11 años 5 meses </t>
  </si>
  <si>
    <t xml:space="preserve">6 años y 11 mese </t>
  </si>
  <si>
    <t xml:space="preserve">15 años y 8 meses </t>
  </si>
  <si>
    <t xml:space="preserve">11 años y 5 meses </t>
  </si>
  <si>
    <t>4 años 1 meses</t>
  </si>
  <si>
    <t xml:space="preserve">11 años y 10 meses </t>
  </si>
  <si>
    <t xml:space="preserve">3 años y 6 meses </t>
  </si>
  <si>
    <t xml:space="preserve">10años 7 meses </t>
  </si>
  <si>
    <t>8 años y 2 meses</t>
  </si>
  <si>
    <t xml:space="preserve">6 años 2 meses </t>
  </si>
  <si>
    <t>17 años y 7 meses</t>
  </si>
  <si>
    <t xml:space="preserve">2 años 6 meses </t>
  </si>
  <si>
    <t xml:space="preserve">6 años 9 meses </t>
  </si>
  <si>
    <t>22 años y 1 mes</t>
  </si>
  <si>
    <t xml:space="preserve">5 años 6 meses </t>
  </si>
  <si>
    <t xml:space="preserve">8 años 3 meses </t>
  </si>
  <si>
    <t xml:space="preserve">1 año y 5 meses </t>
  </si>
  <si>
    <t xml:space="preserve">18 años y 8 meses </t>
  </si>
  <si>
    <t xml:space="preserve">5 años 10 meses </t>
  </si>
  <si>
    <t xml:space="preserve">3 años 2 meses </t>
  </si>
  <si>
    <t>11 años 4 meses</t>
  </si>
  <si>
    <t>6 años 10 meses</t>
  </si>
  <si>
    <t xml:space="preserve">8 años 32 meses </t>
  </si>
  <si>
    <t xml:space="preserve">11 años 10 meses </t>
  </si>
  <si>
    <t xml:space="preserve">8 años 6 meses </t>
  </si>
  <si>
    <t xml:space="preserve">5 años 3 meses </t>
  </si>
  <si>
    <t xml:space="preserve">6 años 1 mes </t>
  </si>
  <si>
    <t xml:space="preserve">7 años 5 meses </t>
  </si>
  <si>
    <t xml:space="preserve">9 años y 5 meses </t>
  </si>
  <si>
    <t xml:space="preserve">5 años </t>
  </si>
  <si>
    <t>4 años y 8 meses</t>
  </si>
  <si>
    <t xml:space="preserve">1 año y 10 meses </t>
  </si>
  <si>
    <t xml:space="preserve">4 años 7 meses </t>
  </si>
  <si>
    <t>24 años 1 meses</t>
  </si>
  <si>
    <t xml:space="preserve">2 años </t>
  </si>
  <si>
    <t>4años 4 meses</t>
  </si>
  <si>
    <t xml:space="preserve">13 años 4 meses </t>
  </si>
  <si>
    <t xml:space="preserve">6 años y 1 meses </t>
  </si>
  <si>
    <t xml:space="preserve">4 años y 4 meses </t>
  </si>
  <si>
    <t xml:space="preserve">9 meses </t>
  </si>
  <si>
    <t xml:space="preserve">9 años 10 meses </t>
  </si>
  <si>
    <t xml:space="preserve">21 años 3 meses </t>
  </si>
  <si>
    <t xml:space="preserve">6 años 7 meses </t>
  </si>
  <si>
    <t xml:space="preserve">11 años 7 meses </t>
  </si>
  <si>
    <t xml:space="preserve">13 años 3 meses </t>
  </si>
  <si>
    <t xml:space="preserve">2 años 4 meses </t>
  </si>
  <si>
    <t xml:space="preserve">14 años 4 meses </t>
  </si>
  <si>
    <t xml:space="preserve">1 año y 3 meses </t>
  </si>
  <si>
    <t>3 meses</t>
  </si>
  <si>
    <t xml:space="preserve">10 años 4 meses </t>
  </si>
  <si>
    <t xml:space="preserve">6 años 6 meses </t>
  </si>
  <si>
    <t xml:space="preserve">10 años 1 meses </t>
  </si>
  <si>
    <t>5 años 1 meses</t>
  </si>
  <si>
    <t xml:space="preserve">2 años 7 meses </t>
  </si>
  <si>
    <t xml:space="preserve">5 años 7 meses </t>
  </si>
  <si>
    <t>15 años 9 meses</t>
  </si>
  <si>
    <t xml:space="preserve">12 años 1 meses </t>
  </si>
  <si>
    <t xml:space="preserve">3 años 8 meses </t>
  </si>
  <si>
    <t xml:space="preserve">9 años 5 meses </t>
  </si>
  <si>
    <t xml:space="preserve">2 años 9 meses </t>
  </si>
  <si>
    <t xml:space="preserve">8 añoa 11 meses </t>
  </si>
  <si>
    <t xml:space="preserve">6 años 11 meses </t>
  </si>
  <si>
    <t xml:space="preserve">3años 1 meses </t>
  </si>
  <si>
    <t xml:space="preserve">9 años 2 meses </t>
  </si>
  <si>
    <t xml:space="preserve">3 años 3 meses </t>
  </si>
  <si>
    <t xml:space="preserve">3 años 10 meses </t>
  </si>
  <si>
    <t xml:space="preserve">4 años 9 meses </t>
  </si>
  <si>
    <t>8 años 5 meses</t>
  </si>
  <si>
    <t xml:space="preserve">3 aaños 3 meses </t>
  </si>
  <si>
    <t>2 años 5 meses</t>
  </si>
  <si>
    <t xml:space="preserve">28 años 6 meses </t>
  </si>
  <si>
    <t xml:space="preserve">2 años 11 meses </t>
  </si>
  <si>
    <t xml:space="preserve">1 año y 6 meses </t>
  </si>
  <si>
    <t xml:space="preserve">10 años 5 meses </t>
  </si>
  <si>
    <t xml:space="preserve">2 años 1 mes </t>
  </si>
  <si>
    <t xml:space="preserve">1 año 3 mese </t>
  </si>
  <si>
    <t xml:space="preserve">12 años 6 meses </t>
  </si>
  <si>
    <t xml:space="preserve">1 año 5 meses </t>
  </si>
  <si>
    <t xml:space="preserve">13 años 9 años </t>
  </si>
  <si>
    <t xml:space="preserve">10 años 7 meses </t>
  </si>
  <si>
    <t xml:space="preserve">14 años  </t>
  </si>
  <si>
    <t xml:space="preserve">7 años 6 meses </t>
  </si>
  <si>
    <t xml:space="preserve">6 meses </t>
  </si>
  <si>
    <t xml:space="preserve">5 alos 2 meses </t>
  </si>
  <si>
    <t>13 años 10 meses</t>
  </si>
  <si>
    <t xml:space="preserve">30años 11 meses </t>
  </si>
  <si>
    <t xml:space="preserve">28 años 2 meses </t>
  </si>
  <si>
    <t xml:space="preserve">1 año y 8 mese </t>
  </si>
  <si>
    <t xml:space="preserve">5 años 9 meses </t>
  </si>
  <si>
    <t xml:space="preserve">8 años 4 meses </t>
  </si>
  <si>
    <t xml:space="preserve">7 años y 10 meses </t>
  </si>
  <si>
    <t xml:space="preserve">10 meses </t>
  </si>
  <si>
    <t xml:space="preserve">14 años 9 meses </t>
  </si>
  <si>
    <t>15 años 1 meses</t>
  </si>
  <si>
    <t xml:space="preserve">1 año 9 meses </t>
  </si>
  <si>
    <t xml:space="preserve">4 años 2 meses </t>
  </si>
  <si>
    <t xml:space="preserve">8 años 1 mes </t>
  </si>
  <si>
    <t xml:space="preserve">13 años  10 meses </t>
  </si>
  <si>
    <t xml:space="preserve">7 años </t>
  </si>
  <si>
    <t xml:space="preserve">10 años 8 meses </t>
  </si>
  <si>
    <t xml:space="preserve">2 años 10 meses </t>
  </si>
  <si>
    <t xml:space="preserve">7 años 9 meses </t>
  </si>
  <si>
    <t xml:space="preserve">3 años 9 meses </t>
  </si>
  <si>
    <t xml:space="preserve">1 meses </t>
  </si>
  <si>
    <t>25 años 10 meses</t>
  </si>
  <si>
    <t xml:space="preserve">2 ñaos 10 meses </t>
  </si>
  <si>
    <t xml:space="preserve">3 años </t>
  </si>
  <si>
    <t xml:space="preserve">3 años 1 mes </t>
  </si>
  <si>
    <t xml:space="preserve">1 año 4 meses </t>
  </si>
  <si>
    <t xml:space="preserve">13 añoa 3 meses </t>
  </si>
  <si>
    <t xml:space="preserve">10 años 2 meses </t>
  </si>
  <si>
    <t xml:space="preserve">6 años </t>
  </si>
  <si>
    <t xml:space="preserve">12 años y 3 meses </t>
  </si>
  <si>
    <t xml:space="preserve">15 años 11 mese </t>
  </si>
  <si>
    <t xml:space="preserve">21 años 2 meses </t>
  </si>
  <si>
    <t>6 años 9 meses</t>
  </si>
  <si>
    <t xml:space="preserve">11  años 9 meses </t>
  </si>
  <si>
    <t xml:space="preserve">13 años 8 meses </t>
  </si>
  <si>
    <t xml:space="preserve">4 años 5 meses </t>
  </si>
  <si>
    <t xml:space="preserve">1 años 1 mes </t>
  </si>
  <si>
    <t xml:space="preserve">3 años 5 meses </t>
  </si>
  <si>
    <t xml:space="preserve">2 años 5 meses </t>
  </si>
  <si>
    <t xml:space="preserve">1  año </t>
  </si>
  <si>
    <t xml:space="preserve">7 años 11 meses </t>
  </si>
  <si>
    <t xml:space="preserve">1 año 10 meses </t>
  </si>
  <si>
    <t>11 meses</t>
  </si>
  <si>
    <t xml:space="preserve">3 años 1 mese </t>
  </si>
  <si>
    <t xml:space="preserve">5  mesas </t>
  </si>
  <si>
    <t xml:space="preserve">8 meses </t>
  </si>
  <si>
    <t xml:space="preserve">5 años  10 meses </t>
  </si>
  <si>
    <t>14años 2 meses</t>
  </si>
  <si>
    <t xml:space="preserve">9 años 6 meses </t>
  </si>
  <si>
    <t xml:space="preserve">2 años a 11 meses </t>
  </si>
  <si>
    <t xml:space="preserve">3 alos 6 meses </t>
  </si>
  <si>
    <t xml:space="preserve">3 años 7 meses </t>
  </si>
  <si>
    <t xml:space="preserve">19 años 7 meses </t>
  </si>
  <si>
    <t xml:space="preserve">17 años 2 meses </t>
  </si>
  <si>
    <t xml:space="preserve">4 años 6 meses </t>
  </si>
  <si>
    <t xml:space="preserve">7 años 4 meses </t>
  </si>
  <si>
    <t xml:space="preserve">8 años </t>
  </si>
  <si>
    <t xml:space="preserve">23 años 1 mes </t>
  </si>
  <si>
    <t xml:space="preserve">2 años 2 meses </t>
  </si>
  <si>
    <t xml:space="preserve">22 años </t>
  </si>
  <si>
    <t xml:space="preserve">5 años 5 meses </t>
  </si>
  <si>
    <t xml:space="preserve">10 años 1 mes </t>
  </si>
  <si>
    <t>1 año 3 meses</t>
  </si>
  <si>
    <t xml:space="preserve">16 años 11 meses </t>
  </si>
  <si>
    <t xml:space="preserve">1 años 6 meses </t>
  </si>
  <si>
    <t xml:space="preserve">24 años 1 mes </t>
  </si>
  <si>
    <t xml:space="preserve">6 años 8 meses </t>
  </si>
  <si>
    <t xml:space="preserve">7 años 10 meses </t>
  </si>
  <si>
    <t xml:space="preserve">6 añños 9 mese </t>
  </si>
  <si>
    <t xml:space="preserve">16 años 8 meses </t>
  </si>
  <si>
    <t xml:space="preserve">4 años 1 mes </t>
  </si>
  <si>
    <t>2 años y 8 meses</t>
  </si>
  <si>
    <t>4 años 11 meses</t>
  </si>
  <si>
    <t xml:space="preserve">21 años 8 meses </t>
  </si>
  <si>
    <t xml:space="preserve">3 años 4 meses </t>
  </si>
  <si>
    <t xml:space="preserve">4 años </t>
  </si>
  <si>
    <t xml:space="preserve">7 años 3 </t>
  </si>
  <si>
    <t xml:space="preserve">4 meses </t>
  </si>
  <si>
    <t xml:space="preserve">11 años y 9 meses </t>
  </si>
  <si>
    <t xml:space="preserve">9 años 4 meses </t>
  </si>
  <si>
    <t xml:space="preserve">4 años 10 meses </t>
  </si>
  <si>
    <t xml:space="preserve">9 años 9 meses </t>
  </si>
  <si>
    <t xml:space="preserve">11años 7 meses </t>
  </si>
  <si>
    <t xml:space="preserve">8 años 2 meses </t>
  </si>
  <si>
    <t xml:space="preserve">7 años 2 meses </t>
  </si>
  <si>
    <t>11 años 2 meses</t>
  </si>
  <si>
    <t xml:space="preserve">5 años y 8 meses </t>
  </si>
  <si>
    <t xml:space="preserve">7 años o </t>
  </si>
  <si>
    <t xml:space="preserve">5 años 11 meses </t>
  </si>
  <si>
    <t xml:space="preserve">2 Años 7 meses </t>
  </si>
  <si>
    <t xml:space="preserve">10 años 9 meses </t>
  </si>
  <si>
    <t xml:space="preserve">3 años 6 meses </t>
  </si>
  <si>
    <t xml:space="preserve">18 años 10 meses </t>
  </si>
  <si>
    <t xml:space="preserve">11 años 11 meses </t>
  </si>
  <si>
    <t xml:space="preserve">11 meses </t>
  </si>
  <si>
    <t>6 años 9 mese s</t>
  </si>
  <si>
    <t>9 años 1 mes</t>
  </si>
  <si>
    <t xml:space="preserve">1 Año 2 meses </t>
  </si>
  <si>
    <t xml:space="preserve">12 años 2 meses </t>
  </si>
  <si>
    <t>7 años 3 meses</t>
  </si>
  <si>
    <t>1 añp 10 meses</t>
  </si>
  <si>
    <t>19 años 11 meses</t>
  </si>
  <si>
    <t>7 meses</t>
  </si>
  <si>
    <t>22 años 1 meses</t>
  </si>
  <si>
    <t xml:space="preserve">8 años 11 meses </t>
  </si>
  <si>
    <t xml:space="preserve">8 años 5 meses </t>
  </si>
  <si>
    <t>4 años 1 mes</t>
  </si>
  <si>
    <t xml:space="preserve">12 años 9 meses </t>
  </si>
  <si>
    <t>5 años 8 meses</t>
  </si>
  <si>
    <t xml:space="preserve">12 años 1 mes </t>
  </si>
  <si>
    <t>2 años 6 meses</t>
  </si>
  <si>
    <t>1  año 11 meses</t>
  </si>
  <si>
    <t xml:space="preserve">6 Añoa 2 meses </t>
  </si>
  <si>
    <t xml:space="preserve">11 años 6 meses </t>
  </si>
  <si>
    <t xml:space="preserve">3 años 11 meses </t>
  </si>
  <si>
    <t xml:space="preserve">1 año 2 meses </t>
  </si>
  <si>
    <t xml:space="preserve">2  años 1  mes </t>
  </si>
  <si>
    <t xml:space="preserve">3 Años y 6 meses </t>
  </si>
  <si>
    <t>14 años 11 meses</t>
  </si>
  <si>
    <t>7 años 1 meses</t>
  </si>
  <si>
    <t>1 año 11 meses</t>
  </si>
  <si>
    <t xml:space="preserve">7 años 1 mes </t>
  </si>
  <si>
    <t>11 años 9 meses</t>
  </si>
  <si>
    <t>4 años 4 meses</t>
  </si>
  <si>
    <t xml:space="preserve">30 Años 11 meses </t>
  </si>
  <si>
    <t xml:space="preserve">11 años 4 meses </t>
  </si>
  <si>
    <t>7 años 1 mes</t>
  </si>
  <si>
    <t xml:space="preserve">11 años 3 meses </t>
  </si>
  <si>
    <t xml:space="preserve">7 años 8 meses </t>
  </si>
  <si>
    <t xml:space="preserve">7 años 5 mese </t>
  </si>
  <si>
    <t xml:space="preserve">2 años 8 meses </t>
  </si>
  <si>
    <t>2 años 8 meses</t>
  </si>
  <si>
    <t xml:space="preserve">18 años 9 meses </t>
  </si>
  <si>
    <t xml:space="preserve">15 años 6 meses </t>
  </si>
  <si>
    <t xml:space="preserve">9 Años 6 meses </t>
  </si>
  <si>
    <t xml:space="preserve">13 años 1 meses </t>
  </si>
  <si>
    <t xml:space="preserve">11 años 9 meses </t>
  </si>
  <si>
    <t xml:space="preserve">9 años 11 meses </t>
  </si>
  <si>
    <t xml:space="preserve">3 años 3meses </t>
  </si>
  <si>
    <t xml:space="preserve">13 años 7 meses </t>
  </si>
  <si>
    <t xml:space="preserve">10 años 6 meses </t>
  </si>
  <si>
    <t xml:space="preserve">11 años </t>
  </si>
  <si>
    <t xml:space="preserve">15 años 8 meses </t>
  </si>
  <si>
    <t xml:space="preserve">12 años 4 meses </t>
  </si>
  <si>
    <t xml:space="preserve">10años 1 mes </t>
  </si>
  <si>
    <t>6 años 3 meses</t>
  </si>
  <si>
    <t>9 años 3 meses</t>
  </si>
  <si>
    <t xml:space="preserve">14 años 8 meses </t>
  </si>
  <si>
    <t xml:space="preserve">27 años 11 meses </t>
  </si>
  <si>
    <t>25 años 4 meses</t>
  </si>
  <si>
    <t xml:space="preserve">30 años </t>
  </si>
  <si>
    <t>25 años 8 meses</t>
  </si>
  <si>
    <t>2 años 1 mes</t>
  </si>
  <si>
    <t xml:space="preserve">8años 2 meses </t>
  </si>
  <si>
    <t xml:space="preserve">5 años 2 meses </t>
  </si>
  <si>
    <t xml:space="preserve">1 año 3 meses </t>
  </si>
  <si>
    <t xml:space="preserve">8 años 9 meses </t>
  </si>
  <si>
    <t xml:space="preserve">Ingeniero Civil </t>
  </si>
  <si>
    <t xml:space="preserve">Ingeniero Industrial </t>
  </si>
  <si>
    <t>5 semestre de derecho</t>
  </si>
  <si>
    <t xml:space="preserve">8 semestre de derecho </t>
  </si>
  <si>
    <t xml:space="preserve">Ingenieria de Sistemas </t>
  </si>
  <si>
    <t xml:space="preserve">31 31-Servicios Profesionales </t>
  </si>
  <si>
    <t xml:space="preserve">33 33-Servicios Apoyo a la Gestion de la Entidad (servicios administrativos) </t>
  </si>
  <si>
    <t xml:space="preserve">164 164-Transferencia de Tecnología </t>
  </si>
  <si>
    <t xml:space="preserve">49 49-Otros Servicios </t>
  </si>
  <si>
    <t>30 30-Servicios de Mantenimiento y/o Reparación</t>
  </si>
  <si>
    <t xml:space="preserve">48 48-Otros Suministros </t>
  </si>
  <si>
    <t xml:space="preserve">43 43-Suministro de Servicio de Vigilancia </t>
  </si>
  <si>
    <t xml:space="preserve">121 121-Compraventa (Bienes Muebles) </t>
  </si>
  <si>
    <t xml:space="preserve">131 131-Arrendamiento de bienes muebles </t>
  </si>
  <si>
    <t xml:space="preserve">Terminación Anticipada a partir del 1 de junio de 2020
</t>
  </si>
  <si>
    <t>Modificación N° 1 Adición por un valor de $ 8.707.500 y Prorroga un (1) mes y quince (15)  dias calendario suscrito el 11/05/2020</t>
  </si>
  <si>
    <t xml:space="preserve">Terminación Anticipada a partir del  30 de abril  de 2020
</t>
  </si>
  <si>
    <t xml:space="preserve">Terminación Anticipada a partir del  26 de Mayo  de 2020
</t>
  </si>
  <si>
    <t>Modificación N° 1 Adición por un valor de $ 25.500.000 y Prorroga Tres (3) mes  calendario suscrito el 13/08/2020</t>
  </si>
  <si>
    <t>Modificación N° 1 Adición por un valor de $ 3.739.500 y Prorroga un (1) mes y quince (15) dias  calendario suscrito el 20/05/2020</t>
  </si>
  <si>
    <t>Modificación N° 1 Adición por un valor de $ 4.323.000 y Prorroga un (1) mes y quince (15) dias  calendario suscrito el 20/05/2020</t>
  </si>
  <si>
    <t>Modificación N° 1 Adición por un valor de $ 4.323.000 y Prorroga un (1) mes  suscrito el 22/05/2020</t>
  </si>
  <si>
    <t>Modificación N° 1 Adición por un valor de $ 3.739.500 y Prorroga un (1) mes y quince (15) dias   suscrito el 22/05/2020</t>
  </si>
  <si>
    <t>Modificación N° 1 Adición por un valor de $ 7.845.000 y Prorroga un (1) mes y quince (15) dias   suscrito el 29/05/2020</t>
  </si>
  <si>
    <t>Modificación N° 1 Adición por un valor de $ 12.552.000 y Prorroga un (1) mes y quince (15) dias   suscrito el 29/05/2020</t>
  </si>
  <si>
    <t>Modificación N° 1 Adición por un valor de $ 3.844.500 y Prorroga un (1) mes y quince (15) dias   suscrito el 29/05/2020</t>
  </si>
  <si>
    <t>Modificación N° 1 Adición por un valor de $ 5.682.000 y Prorroga un (1) mes y quince (15) dias   suscrito el 28/05/2020</t>
  </si>
  <si>
    <t>Modificación N° 1 Adición por un valor de $ 8.127.000 y Prorroga un (1) mes y quince (15) dias   suscrito el 29/05/2020</t>
  </si>
  <si>
    <t xml:space="preserve">Terminación Anticipada a partir del 25 de mayo de 2020
</t>
  </si>
  <si>
    <t xml:space="preserve">Terminación Anticipada a partir del 22 de mayo de 2020
</t>
  </si>
  <si>
    <t>Modificación N° 1 Adición por un valor de $ 5.460.000 y Prorroga un (1) mes y quince (15) dias   suscrito el 29/05/2020</t>
  </si>
  <si>
    <t>Modificación N° 1 Adición por un valor de $ 9.750.000 y Prorroga un (1) mes y quince (15) dias   suscrito el 29/05/2020</t>
  </si>
  <si>
    <t>Modificación N° 1 Adición por un valor de $ 4.917.000 y Prorroga un (1) mes y quince (15) dias   suscrito el 29/05/2020</t>
  </si>
  <si>
    <t>Modificación N° 1 Adición por un valor de $ 3.789.000 y Prorroga un (1) mes y quince (15) dias   suscrito el 29/05/2020</t>
  </si>
  <si>
    <t xml:space="preserve">Terminación Anticipada a partir del 7 de mayo de 2020
</t>
  </si>
  <si>
    <t>Modificación N° 1 Adición por un valor de $ 3.903.000 y Prorroga un (1) mes y quince (15) dias   suscrito el 28/05/2020</t>
  </si>
  <si>
    <t>Modificación N° 1 Adición por un valor de $ 5.493.000 y Prorroga un (1) mes y quince (15) dias   suscrito el 29/05/2020</t>
  </si>
  <si>
    <t>Modificación N° 1 Adición por un valor de $ 99.484.308 suscrito el 28/05/2020</t>
  </si>
  <si>
    <t>Modificación N° 1 Adición por un valor de $ 3.385.500 y Prorroga un (1) mes y quince (15) dias   suscrito el 28/05/2020</t>
  </si>
  <si>
    <t>Modificación N° 1 Adición por un valor de $ 4.545.000 y Prorroga un (1) mes y quince (15) dias   suscrito el 28/05/2020</t>
  </si>
  <si>
    <t>Modificación N° 1 Adición por un valor de $ 6.276.000 y Prorroga un (1) mes y quince (15) dias   suscrito el 20/05/2020</t>
  </si>
  <si>
    <t>Modificación N° 1 Adición por un valor de $ 4.954.500 y Prorroga un (1) mes y quince (15) dias   suscrito el 27/05/2020</t>
  </si>
  <si>
    <t>Modificación N° 1 Adición por un valor de $ 5.850.00 y Prorroga un (1) mes y quince (15) dias   suscrito el 27/05/2020</t>
  </si>
  <si>
    <t>Modificación N° 1 Adición por un valor de $ 6.276.000 y Prorroga un (1) mes y quince (15) dias   suscrito el 29/05/2020</t>
  </si>
  <si>
    <t>Modificación N° 1 Adición por un valor de $ 5.038.500 y Prorroga un (1) mes y quince (15) dias   suscrito el 29/05/2020</t>
  </si>
  <si>
    <t>Modificación N° 1 Adición por un valor de $ 5.449.500  y Prorroga un (1) mes y quince (15) dias   suscrito el 28/05/2020</t>
  </si>
  <si>
    <t>Modificación N° 1 Adición por un valor de $ 6.276.000  y Prorroga un (1) mes y quince (15) dias   suscrito el 27/05/2020</t>
  </si>
  <si>
    <t>Modificación N° 1 Adición por un valor de $ 5.164.500  y Prorroga un (1) mes y quince (15) dias   suscrito el 20/05/2020</t>
  </si>
  <si>
    <t>Modificación N° 1 Adición por un valor de $ 4.399.500  y Prorroga un (1) mes y quince (15) dias   suscrito el 21/05/2020</t>
  </si>
  <si>
    <t>Modificación N° 1 Adición por un valor de $ 8.250.000  y Prorroga un (1) mes y quince (15) dias   suscrito el 29/05/2020</t>
  </si>
  <si>
    <t>Modificación N° 1 Adición por un valor de $ 4.930.500  y Prorroga un (1) mes y quince (15) dias   suscrito el 20/05/2020</t>
  </si>
  <si>
    <t>Modificación N° 1 Adición por un valor de $ 2.600.000  y Prorroga un (1) mes   suscrito el 18/05/2020</t>
  </si>
  <si>
    <t>Modificación N° 1 Adición por un valor de $ 7.059.000  y Prorroga un (1) mes y quince (15) dias   suscrito el 21/05/2020</t>
  </si>
  <si>
    <t>Modificación N° 1 Adición por un valor de $ 94.076.871  suscrito el 23/04/2020</t>
  </si>
  <si>
    <t>Cesión A  ANDRES FELIPE PARAMO  GAITAN  el  21/07/2020</t>
  </si>
  <si>
    <t>Modificación N° 1 Adición por un valor de $ 5.961.000  y Prorroga un (1) mes y quince (15) dias   suscrito el 29/05/2020</t>
  </si>
  <si>
    <t>Cesión A ALBAMERIDA CASTRO VEGA  el  2/04/2020</t>
  </si>
  <si>
    <t>Modificación N° 1 Adición por un valor de $ 6.276.000  y Prorroga un (1) mes y quince (15) dias   suscrito el 21/05/2020</t>
  </si>
  <si>
    <t>Modificación N° 1 Adición por un valor de $ 4.551.000  y Prorroga un (1) mes y quince (15) dias   suscrito el 21/05/2020</t>
  </si>
  <si>
    <t>Modificación N° 1 Adición por un valor de $ 3.922.500  y Prorroga un (1) mes y quince (15) dias   suscrito el 29/05/2020</t>
  </si>
  <si>
    <t>Modificación N° 1 Adición por un valor de $ 2.408.450  Y Prorrogo (29) dias   suscrito el 22/05/2020</t>
  </si>
  <si>
    <t>Modificación N° 1 Adición por un valor de $ 2.501.400  Y Prorrogo  un (1) mes   suscrito el 22/05/2020</t>
  </si>
  <si>
    <t>Modificación N° 1 Adición por un valor de $ 2.600.400  Y Prorrogo  un (1) mes   suscrito el 22/05/2020</t>
  </si>
  <si>
    <t>Modificación N° 1 Adición por un valor de $ 3.303.300  Y Prorrogo  un (1) mes   suscrito el 29/05/2020</t>
  </si>
  <si>
    <t>Modificación N° 1 Adición por un valor de $ 4.393.000  Y Prorrogo  un (1) mes   suscrito el 29/05/2020</t>
  </si>
  <si>
    <t>Modificación N° 1 Adición por un valor de $ 2.614.900  Y Prorrogo  un (1) mes   suscrito el 29/05/2020</t>
  </si>
  <si>
    <t xml:space="preserve">Terminación Anticipada a partir del 5 de junio de 2020
</t>
  </si>
  <si>
    <t>Cesión A SEBASTIAN AYALA CARDENAS  el  3/08/2020</t>
  </si>
  <si>
    <t>Modificación N° 1 Adición por un valor de $ 7.500.000  Y Prorrogo  un (1) mes y quince (15) dias   suscrito el 28/05/2020</t>
  </si>
  <si>
    <t xml:space="preserve">Terminación Anticipada a partir del 7 de julio de 2020
</t>
  </si>
  <si>
    <t>Modificación N° 1 Adición por un valor de $ 4.963.500  Y Prorrogo  un (1) mes y quince (15) dias   suscrito el 29/05/2020</t>
  </si>
  <si>
    <t>Cesión A JAIRO MAURICIO DIAZ SALAZAR   el  24/08/2020</t>
  </si>
  <si>
    <t>Cesión A LEIDY JANETH DIAZ BORRERO  el  17/06/2020</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</si>
  <si>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</si>
  <si>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</si>
  <si>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</si>
  <si>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</si>
  <si>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</si>
  <si>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Acta de Suspensión suscrita el  8/04/2020
</t>
  </si>
  <si>
    <t>Cesión A MARIO DANIELO BASTIDAS CIFUENTES   el  31/03/2020</t>
  </si>
  <si>
    <t>Modificación N° 1 Adición por un valor de $ 6.828.000 y Prorroga Cuarenta y cinco  (45) dias  calendario suscrito el 20/05/2020</t>
  </si>
  <si>
    <t>Modificación N° 1 Adición por un valor de $ 3.739.500 y Prorroga un (1) mes y quince (15) dias  calendario suscrito el 22/05/2020</t>
  </si>
  <si>
    <t>Modificación N° 1 Adición por un valor de $ 4.707.000 y Prorroga un (1) mes y quince (15) dias   suscrito el 26/05/2020</t>
  </si>
  <si>
    <t>Modificación N° 1 Adición por un valor de $ 16.500.000 y Prorroga dos  (2) mes y quince (15)  dias calendario suscrito el 28/05/2020</t>
  </si>
  <si>
    <t>Modificación N° 1 Adición por un valor de $ 4.194.000 y Prorroga un (1) mes y quince (15) dias   suscrito el 28/05/2020</t>
  </si>
  <si>
    <t>Modificación N° 1 Adición por un valor de $ 4.963.500 y Prorroga un (1) mes y quince (15) dias   suscrito el 29/05/2020</t>
  </si>
  <si>
    <t>Modificación N° 1 Adición por un valor de $ 5.203.500 y Prorroga un (1) mes y quince (15) dias   suscrito el 29/05/2020</t>
  </si>
  <si>
    <t>471-2020</t>
  </si>
  <si>
    <t>472-2020</t>
  </si>
  <si>
    <t>GRUPO INTEGRAL OHM SAS</t>
  </si>
  <si>
    <t>INVESUR COLOMBIA S.A</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</si>
  <si>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</si>
  <si>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servicio de revisiones técnico mecánicas del parque automotor de la unidad administrativa especial cuerpo oficial de bomberos de bogotá.”</t>
  </si>
  <si>
    <t>VILLAHERMOSA</t>
  </si>
  <si>
    <t xml:space="preserve">sogamoso </t>
  </si>
  <si>
    <t>Cesión A Jose Vicente suarez Becerra   15/07/2020</t>
  </si>
  <si>
    <t>Cesión A Yenni paola parra fajardo  31/07/2020</t>
  </si>
  <si>
    <t xml:space="preserve">Cesion A Edgar andres toquica Giraldo 23/07/2020 </t>
  </si>
  <si>
    <t xml:space="preserve">tecnologo en investigacion criminal   y en 8 semestres derecho </t>
  </si>
  <si>
    <t>473 -2020</t>
  </si>
  <si>
    <t>474 -2020</t>
  </si>
  <si>
    <t>475-2020</t>
  </si>
  <si>
    <t>476-2020</t>
  </si>
  <si>
    <t>477-2020</t>
  </si>
  <si>
    <t>478-2020</t>
  </si>
  <si>
    <t>479-2020</t>
  </si>
  <si>
    <t>480-2020</t>
  </si>
  <si>
    <t>481-2020</t>
  </si>
  <si>
    <t>482-2020</t>
  </si>
  <si>
    <t>483-2020</t>
  </si>
  <si>
    <t>484-2020</t>
  </si>
  <si>
    <t>485-2020</t>
  </si>
  <si>
    <t>486-2020</t>
  </si>
  <si>
    <t>487-2020</t>
  </si>
  <si>
    <t>488-2020</t>
  </si>
  <si>
    <t>489-2020</t>
  </si>
  <si>
    <t>490-2020</t>
  </si>
  <si>
    <t>491-2020</t>
  </si>
  <si>
    <t>492-2020</t>
  </si>
  <si>
    <t>493-2020</t>
  </si>
  <si>
    <t>494-2020</t>
  </si>
  <si>
    <t>495-2020</t>
  </si>
  <si>
    <t>496-2020</t>
  </si>
  <si>
    <t>497-2020</t>
  </si>
  <si>
    <t>498-2020</t>
  </si>
  <si>
    <t>499-2020</t>
  </si>
  <si>
    <t>500-2020</t>
  </si>
  <si>
    <t>501-2020</t>
  </si>
  <si>
    <t>502-2020</t>
  </si>
  <si>
    <t>503-2020</t>
  </si>
  <si>
    <t>504-2020</t>
  </si>
  <si>
    <t>505-2020</t>
  </si>
  <si>
    <t>506-2020</t>
  </si>
  <si>
    <t>507-2020</t>
  </si>
  <si>
    <t>508-2020</t>
  </si>
  <si>
    <t>509-2020</t>
  </si>
  <si>
    <t>510-2020</t>
  </si>
  <si>
    <t>511-2020</t>
  </si>
  <si>
    <t>512-2020</t>
  </si>
  <si>
    <t>513-2020</t>
  </si>
  <si>
    <t>514-2020</t>
  </si>
  <si>
    <t>515-2020</t>
  </si>
  <si>
    <t>516-2020</t>
  </si>
  <si>
    <t>517-2020</t>
  </si>
  <si>
    <t>518-2020</t>
  </si>
  <si>
    <t>519-2020</t>
  </si>
  <si>
    <t>520-2020</t>
  </si>
  <si>
    <t>521-2020</t>
  </si>
  <si>
    <t>522-2020</t>
  </si>
  <si>
    <t>523-2020</t>
  </si>
  <si>
    <t>524-2020</t>
  </si>
  <si>
    <t>525-2020</t>
  </si>
  <si>
    <t>526 -2020</t>
  </si>
  <si>
    <t>527 -2020</t>
  </si>
  <si>
    <t>528 -2020</t>
  </si>
  <si>
    <t>529 -2020</t>
  </si>
  <si>
    <t>530 -2020</t>
  </si>
  <si>
    <t>531 -2020</t>
  </si>
  <si>
    <t>532 -2020</t>
  </si>
  <si>
    <t>533 -2020</t>
  </si>
  <si>
    <t>534 -2020</t>
  </si>
  <si>
    <t>535 -2020</t>
  </si>
  <si>
    <t>536 -2020</t>
  </si>
  <si>
    <t>537 -2020</t>
  </si>
  <si>
    <t>538 -2020</t>
  </si>
  <si>
    <t>539 -2020</t>
  </si>
  <si>
    <t>540 -2020</t>
  </si>
  <si>
    <t>541 -2020</t>
  </si>
  <si>
    <t>542 -2020</t>
  </si>
  <si>
    <t>543 -2020</t>
  </si>
  <si>
    <t>544-2020</t>
  </si>
  <si>
    <t>545-2020</t>
  </si>
  <si>
    <t>546-2020</t>
  </si>
  <si>
    <t>547-2020</t>
  </si>
  <si>
    <t>548-2020</t>
  </si>
  <si>
    <t>549-2020</t>
  </si>
  <si>
    <t>550-2020</t>
  </si>
  <si>
    <t>551-2020</t>
  </si>
  <si>
    <t>552-2020</t>
  </si>
  <si>
    <t>553-2020</t>
  </si>
  <si>
    <t>554-2020</t>
  </si>
  <si>
    <t>555-2020</t>
  </si>
  <si>
    <t>556-2020</t>
  </si>
  <si>
    <t>557-2020</t>
  </si>
  <si>
    <t>558-2020</t>
  </si>
  <si>
    <t>559-2020</t>
  </si>
  <si>
    <t>560-2020</t>
  </si>
  <si>
    <t>561-2020</t>
  </si>
  <si>
    <t>562-2020</t>
  </si>
  <si>
    <t>563-2020</t>
  </si>
  <si>
    <t>564-2020</t>
  </si>
  <si>
    <t>565-2020</t>
  </si>
  <si>
    <t>566-2020</t>
  </si>
  <si>
    <t>567-2020</t>
  </si>
  <si>
    <t>568-2020</t>
  </si>
  <si>
    <t>569-2020</t>
  </si>
  <si>
    <t>570-2020</t>
  </si>
  <si>
    <t>571-2020</t>
  </si>
  <si>
    <t>572-2020</t>
  </si>
  <si>
    <t>573-2020</t>
  </si>
  <si>
    <t>574-2020</t>
  </si>
  <si>
    <t>575-2020</t>
  </si>
  <si>
    <t>576-2020</t>
  </si>
  <si>
    <t>577-2020</t>
  </si>
  <si>
    <t>578-2020</t>
  </si>
  <si>
    <t>579-2020</t>
  </si>
  <si>
    <t>580-2020</t>
  </si>
  <si>
    <t>581-2020</t>
  </si>
  <si>
    <t>582-2020</t>
  </si>
  <si>
    <t>583-2020</t>
  </si>
  <si>
    <t>584-2020</t>
  </si>
  <si>
    <t>585-2020</t>
  </si>
  <si>
    <t>586-2020</t>
  </si>
  <si>
    <t>587-2020</t>
  </si>
  <si>
    <t>588-2020</t>
  </si>
  <si>
    <t>589-2020</t>
  </si>
  <si>
    <t>590-2020</t>
  </si>
  <si>
    <t>591-2020</t>
  </si>
  <si>
    <t>592-2020</t>
  </si>
  <si>
    <t>593-2020</t>
  </si>
  <si>
    <t>594-2020</t>
  </si>
  <si>
    <t>595-2020</t>
  </si>
  <si>
    <t>596-2020</t>
  </si>
  <si>
    <t>597-2020</t>
  </si>
  <si>
    <t>598-2020</t>
  </si>
  <si>
    <t>599-2020</t>
  </si>
  <si>
    <t>600-2020</t>
  </si>
  <si>
    <t>601-2020</t>
  </si>
  <si>
    <t>602-2020</t>
  </si>
  <si>
    <t>603-2020</t>
  </si>
  <si>
    <t>604-2020</t>
  </si>
  <si>
    <t>605-2020</t>
  </si>
  <si>
    <t>606-2020</t>
  </si>
  <si>
    <t>607-2020</t>
  </si>
  <si>
    <t xml:space="preserve">ANDEZ ALIANZAS ESTRATEGICAS S.A.S </t>
  </si>
  <si>
    <t xml:space="preserve">RIVEROS BOTERO COMPAÑÍA LIMITADA </t>
  </si>
  <si>
    <t>YENNY CAROLINA VELANDIA  MARTINEZ</t>
  </si>
  <si>
    <t xml:space="preserve">MONICA MARIA PEREZ BARRAGAN </t>
  </si>
  <si>
    <t>ENLACE AMBIENTAL SAS</t>
  </si>
  <si>
    <t xml:space="preserve">NIDIA TERESA NAVAS ROJAS </t>
  </si>
  <si>
    <t>UNION TEMPORAL PROSEDUROS- WILLIS-AON-2020</t>
  </si>
  <si>
    <t xml:space="preserve">CRISTIAN LEONARDO CALA TORRES </t>
  </si>
  <si>
    <t xml:space="preserve">YURY KATHERINE DIAZ TORRES </t>
  </si>
  <si>
    <t>DIANA CAROLINA MURCIA SÁNCHEZ</t>
  </si>
  <si>
    <t xml:space="preserve">LUIS ENRIQUE ALARCON  TORRES </t>
  </si>
  <si>
    <t xml:space="preserve">CAROLINA ARANGO VILLA </t>
  </si>
  <si>
    <t>OMAR ENRIQUE CASTELLANOS BANDERA</t>
  </si>
  <si>
    <t xml:space="preserve">VANESSA FLOREZ SOLANO </t>
  </si>
  <si>
    <t>MONICA YAMILE HERNANDEZ PAEZ</t>
  </si>
  <si>
    <t xml:space="preserve">ALEXANDRA GARCIA VARGAS </t>
  </si>
  <si>
    <t>RODRIGO PUYO &amp; ASOCIADOS S.A.S</t>
  </si>
  <si>
    <t xml:space="preserve">EDUARD GIOVANNI MORA FORERO </t>
  </si>
  <si>
    <t xml:space="preserve">ANDREA  VANESSA JAIMES CARDENAS </t>
  </si>
  <si>
    <t xml:space="preserve">SHARON MELISSA ZAMORA PEREZ </t>
  </si>
  <si>
    <t xml:space="preserve">LUZ ESPERANZA BELLO PEREIRA </t>
  </si>
  <si>
    <t>MARIA VIRGINIA PEÑALOSA SIERRA</t>
  </si>
  <si>
    <t>ÁLVARO ANDRÉS DÍAZ CAICEDO,</t>
  </si>
  <si>
    <t>CARLOS MARIO MONTOYA CAÑON</t>
  </si>
  <si>
    <t>JORGE  ELIAS FERIS CAUSIL</t>
  </si>
  <si>
    <t>YURI VANESSA CRUZ BARRETO</t>
  </si>
  <si>
    <t xml:space="preserve">CARLOS ALBERTO HENRIQUEZ ARGOTE </t>
  </si>
  <si>
    <t xml:space="preserve">ERNESTO VLADIMIR OÑATE CAICEDO  </t>
  </si>
  <si>
    <t>SANDRA PAOLA MURCIA MURCIA</t>
  </si>
  <si>
    <t>JULIO COLLINS GOMEZ</t>
  </si>
  <si>
    <t xml:space="preserve">DIANA CATALINA RODRIGEZ VELEZ </t>
  </si>
  <si>
    <t>RAFAEL PINILLA CUEVA</t>
  </si>
  <si>
    <t>JOSE YERMAN REYES VARGAS</t>
  </si>
  <si>
    <t>DIANA PATRICIA RODRIGUEZ VARGAS</t>
  </si>
  <si>
    <t>GERBER JULIAN REYES CAÑON</t>
  </si>
  <si>
    <t>LUISA FERNANDA CARDONA PARRA</t>
  </si>
  <si>
    <t>SANDRA MILENA SANCHEZ VARGAS</t>
  </si>
  <si>
    <t>RICHAR NIÑO QUINTERO</t>
  </si>
  <si>
    <t>DAVID STEVENS LANDINEZ VIVAS</t>
  </si>
  <si>
    <t>DANIEL ANDRÉS TIBADUIZA OJEDA</t>
  </si>
  <si>
    <t>MARIA EUGENIA PEREZ SALGADO</t>
  </si>
  <si>
    <t>HARLIN DAVID MURILLO</t>
  </si>
  <si>
    <t>ANGELA CRISTINA CIFUENTES CORREDOR</t>
  </si>
  <si>
    <t>JUAN DAVID RODRIGUEZ</t>
  </si>
  <si>
    <t xml:space="preserve">JOHANNA CAROLINA PEREZ RUIZ </t>
  </si>
  <si>
    <t xml:space="preserve">CARLOS ANDRES MERIZALDE RUSINQUE </t>
  </si>
  <si>
    <t>ANDREA CAROLINA RODRÍGUEZ RINCÓN</t>
  </si>
  <si>
    <t>PROVEINSUMOS S.A.S</t>
  </si>
  <si>
    <t>DAISY RUDI RUANO RIVERA</t>
  </si>
  <si>
    <t>DANIELA BERNAL GOMEZ</t>
  </si>
  <si>
    <t>YENNY CRISTINA SERNA MEDINA</t>
  </si>
  <si>
    <t>DANIELA ANDREA MESA SANCHEZ</t>
  </si>
  <si>
    <t xml:space="preserve">GLORIA MARIA OSSA DE GONZALEZ </t>
  </si>
  <si>
    <t xml:space="preserve">COLSUBSIDIO </t>
  </si>
  <si>
    <t>KIARA MARIA PARDO MONTAÑO</t>
  </si>
  <si>
    <t xml:space="preserve"> VIVIANA MARIA LUCERO MONROY</t>
  </si>
  <si>
    <t>INGRID CAROLINA SANCHEZ LOPEZ</t>
  </si>
  <si>
    <t>SANDRA MILENA GONZALEZ FORERO</t>
  </si>
  <si>
    <t xml:space="preserve">ERIC DARIO CHAPARRO GARCIA </t>
  </si>
  <si>
    <t>JUAN FELIPE BALLESTEROS LOZANO</t>
  </si>
  <si>
    <t xml:space="preserve">XIMENA ANDREA ROMERO DORADO, </t>
  </si>
  <si>
    <t>EDWIN ARTURO MAHECHA GRACIA</t>
  </si>
  <si>
    <t>ORLANDO SILVA CALDERON</t>
  </si>
  <si>
    <t xml:space="preserve">LUCAS RAMÓN ARREDONDO </t>
  </si>
  <si>
    <t>RAMIRO EDUARDO PACHON VEGA</t>
  </si>
  <si>
    <t xml:space="preserve">NEYFY LILIANA AGUDELO ZAPATA </t>
  </si>
  <si>
    <t xml:space="preserve">ORGANIZACIÓN TERPEL S.A </t>
  </si>
  <si>
    <t>JOHANN SEBASTIAN URBINA CARDENAS</t>
  </si>
  <si>
    <t>MARIA DE LOS ANGELES PRADA ANGEL</t>
  </si>
  <si>
    <t xml:space="preserve">JOHN JADER OCAMPO MADRIGAL </t>
  </si>
  <si>
    <t>ARANDA SOFTWARE ANDINA S.A.S.</t>
  </si>
  <si>
    <t>DEISSY MILENA GALLEGO</t>
  </si>
  <si>
    <t>JAVIER RICARDO BALLESTEROS GUTIÉRREZ</t>
  </si>
  <si>
    <t>VANESSA CADENA ROBLES</t>
  </si>
  <si>
    <t>LUZ STELLA CELIS BARRERO</t>
  </si>
  <si>
    <t>LEISER PEÑA PÉREZ</t>
  </si>
  <si>
    <t>MELVIN DAVID NARANJO RIOS</t>
  </si>
  <si>
    <t>GERHARD SCHWARSKOPF GIRALDO</t>
  </si>
  <si>
    <t>JHON  JAIRO PATARROYO JIMENEZ</t>
  </si>
  <si>
    <t>JENNIFER VANNESA BRIÑEZ REMISIO</t>
  </si>
  <si>
    <t>Juan Darío Chacón Melo</t>
  </si>
  <si>
    <t>KAREN DANIELA HERNANDEZ MARIN</t>
  </si>
  <si>
    <t>YULI SINISTERRA HURTADO</t>
  </si>
  <si>
    <t>VYNCHENZON DONCEL LOAIZA</t>
  </si>
  <si>
    <t>CAJA DE COMPENSACION FAMILIAR CAFAM</t>
  </si>
  <si>
    <t>JENNY PATRICIA CARDOZO PARADA</t>
  </si>
  <si>
    <t>SUMIMAS S.A.S.</t>
  </si>
  <si>
    <t>BON SANTE S.A.S</t>
  </si>
  <si>
    <t xml:space="preserve"> DIGILED TECHNOLOGY S.A.S</t>
  </si>
  <si>
    <t>INDUHOTEL SAS</t>
  </si>
  <si>
    <t>GERALDINE YURLEY PERALTA MONTAÑA</t>
  </si>
  <si>
    <t>MOTOROLA SOLUTIONS COLOMBIA LTDA.</t>
  </si>
  <si>
    <t>JM GRUPO EMPRESARIAL S.A.S</t>
  </si>
  <si>
    <t>FRANCY LORENA CRUZ COCUNUBO </t>
  </si>
  <si>
    <t>RICARDO ANDRES AREVALO GOMEZ</t>
  </si>
  <si>
    <t>Marcela Alexandra Mesa</t>
  </si>
  <si>
    <t>PAPER BOX SP SAS</t>
  </si>
  <si>
    <t>RADIOLOGICAL PROTECTION SERVICES SAS</t>
  </si>
  <si>
    <t>Servicios Integrados SAS</t>
  </si>
  <si>
    <t>XP Colombia S.A.S.</t>
  </si>
  <si>
    <t>CLAUDIA PATRICIA MURILLO</t>
  </si>
  <si>
    <t>ELEVACON SAS</t>
  </si>
  <si>
    <t>EUROCOSSET</t>
  </si>
  <si>
    <t>FUNDACION TEJIDO SOCIAL ORG</t>
  </si>
  <si>
    <t>H3S S.A.S.</t>
  </si>
  <si>
    <t>DENSALUD GRUPO EMPRESARIAL</t>
  </si>
  <si>
    <t>MASIVA SAS</t>
  </si>
  <si>
    <t xml:space="preserve">FABIAN PORRAS CONTRERAS </t>
  </si>
  <si>
    <t>adquisición de elementos de identificación institucional, para las actividades desarrolladas en el marco del procedimiento "sensibilización y educación en prevención de incendios y emergencias conexas - club bomberitos” y actividades de prevención de la subdirección de gestión del riesgo”.</t>
  </si>
  <si>
    <t>adquisición de contenedores para el almacenamiento de residuos aprovechables y peligrosos, así como el suministro de señalización alusiva a los programas del piga”.</t>
  </si>
  <si>
    <t>Prestar servicios profesionales de asesoría jurídica especializada a la Oficina Asesora Jurídica de la UAECOB, para apoyar los temas propios de la dependencia.</t>
  </si>
  <si>
    <t>Prestar servicios profesionales jurídicos en el marco de los procesos y procedimientos de la UAECOB</t>
  </si>
  <si>
    <t>Prestación de servicios profesionales para la ejecución y seguimiento de los procedimientos de tipo administrativos y los financieros a cargo de la Subdirección de Gestión Corporativa.</t>
  </si>
  <si>
    <t xml:space="preserve">contratar el servicio de saneamiento ambiental y el servicio de poda y jardinería para las áreas verdes en las 18 sedes de la uaecob”. </t>
  </si>
  <si>
    <t>arrendamiento de instalaciones estación ferias</t>
  </si>
  <si>
    <r>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r>
    <r>
      <rPr>
        <b/>
        <sz val="9"/>
        <color theme="1"/>
        <rFont val="Arial"/>
        <family val="2"/>
      </rPr>
      <t xml:space="preserve"> </t>
    </r>
  </si>
  <si>
    <t>Prestar los servicios profesionales en la Subdirección Logística en las actividades relacionadas con la estructuración de procesos a cargo de la dependencia.</t>
  </si>
  <si>
    <t>Prestar los servicios profesionales en las actividades relacionadas con el plan de acción, plan de mejoramiento, plan anticorrupción, matriz de riesgo de gestión a cargo de la Subdirección Logística.</t>
  </si>
  <si>
    <t>Prestar los servicios profesionales en la subdirección logística en las actividades del parque automotor.</t>
  </si>
  <si>
    <t>Prestación de servicios profesionales jurídicos y administrativos en el marco del desarrollo de planes, programas y proyectos transversales, desarrollados por la UAECOB.</t>
  </si>
  <si>
    <t>Prestar servicios profesionales en el Despacho en los asuntos relacionados con el seguimiento a las auditorías internas y externas</t>
  </si>
  <si>
    <t>prestar los servicios profesionales a la subdirección de gestión del riesgo en las actividades de fortalecimiento comunitario en el marco de la misión de la entidad</t>
  </si>
  <si>
    <t>Prestar sus servicios profesionales a la entidad en los asuntos de comunicaciones y prensa.</t>
  </si>
  <si>
    <t>Prestación de servicios profesionales para la subdirección de gestión corporativa en temas de sostenibilidad, desarrollo social ambiental y económico de los diferentes procesos y procedimientos de la UAECOB.</t>
  </si>
  <si>
    <t>Prestar servicios de apoyo a la gestión en la Subdirección Logística en el marco de sus competencias.</t>
  </si>
  <si>
    <t>Prestar servicios profesionales apoyando con el seguimiento y control financiero de las liquidaciones de convenios y/o contratos suscritos por la Subdirección Logística en el marco de los procesos y procedimiento a cargo de la dependencia.</t>
  </si>
  <si>
    <t>Prestar los servicios profesionales como ingeniero mecánico en la Subdirección Logística en las actividades del Parque Automotor</t>
  </si>
  <si>
    <t>Prestar servicios de apoyo a la gestión en la subdirección logística en las actividades relacionadas con los consumible, suministros e insumos requeridos en la atención de emergencias.</t>
  </si>
  <si>
    <t>Prestar servicios de apoyo a la gestión en la Subdirección Logística en el marco de los procesos y procedimientos a cargo de la dependencia en actividades relacionadas con equipo menor</t>
  </si>
  <si>
    <t xml:space="preserve">"Prestar los servicios profesionales en la Oficina Asesora de Planeación para dar soporte a los
requerimientos informáticos de la entidad."
</t>
  </si>
  <si>
    <t xml:space="preserve">Prestación de servicios de apoyo a la gestión de compras, seguros e inventarios de la Subdirección de Gestión  Corporativa.
</t>
  </si>
  <si>
    <t xml:space="preserve">Prestar servicios profesionales para apoyar desde el punto de vista jurídico las diferentes etapas de la gestión contractual de la Unidad que le sean asignados. </t>
  </si>
  <si>
    <t>prestar asesoría jurídica especializada a la dirección de la unidad administrativa especial cuerpo oficial de bomberos de Bogotá en aspectos de gestión pública, mejores prácticas administrativas,</t>
  </si>
  <si>
    <t>Prestación de servicios de apoyo a la gestión, en la Subdirección de Gestión Corporativa en temas de infraestructura.</t>
  </si>
  <si>
    <t>Prestación de servicios de apoyo a la gestión en la Subdirección de Gestión Corporativa.</t>
  </si>
  <si>
    <t>Prestación de servicios de apoyo a la gestión en la Subdirección de Gestión Corporativa, en las actividades asociadas al proceso y procedimientos del almacén de la Entidad.</t>
  </si>
  <si>
    <t>Prestación de servicios profesionales en la gestión de las actuaciones disciplinarias adelantadas en la Subdirección de Gestión Corporativa.</t>
  </si>
  <si>
    <t xml:space="preserve">Prestar servicios de apoyo como radioperador de la Subdirección Operativa, brindando soporte en el proceso de comunicaciones en emergencias de la Unidad Administrativa Especial Cuerpo Oficial de Bomberos Bogotá. </t>
  </si>
  <si>
    <t xml:space="preserve">prestar servicios profesionales a la oficina asesora de planeación, en el marco de los procesos y procedimientos que adelanta la dependencia.
</t>
  </si>
  <si>
    <t>Prestación de servicios de apoyo a la gestión en la Subdirección de Gestión  Corporativa, en el almacén de la Entidad</t>
  </si>
  <si>
    <t xml:space="preserve">Prestar servicios profesionales como economista para realizar el diagnostico, formular e implementar el plan de acción para la liquidación de los contratos de la subdirección de Gestión Corporativa. </t>
  </si>
  <si>
    <t>prestar servicios de apoyo en la subdirección de gestión humana de la uae cuerpo oficial de bomberos</t>
  </si>
  <si>
    <t xml:space="preserve">Prestación de servicios de apoyo a la gestión de compras, seguros e inventarios de la Subdirección de Gestión Corporativa.  </t>
  </si>
  <si>
    <t xml:space="preserve">
Prestar sus servicios a la Subdirección de Gestión del Riesgo en las actividades de monitoreo del riesgo
</t>
  </si>
  <si>
    <t>prestar servicios profesionales en la subdirección de gestión humana, en las actividades relacionadas con la escuela de formación bomberil</t>
  </si>
  <si>
    <t xml:space="preserve">Prestar servicios profesionales apoyando con el seguimiento y control financiero de las liquidaciones de convenios y/o contratos suscritos por la Subdirección Logística en el marco de los procesos y procedimiento a cargo de la dependencia.
</t>
  </si>
  <si>
    <t>Prestación de Servicios Profesionales en la subdirección de gestión corporativa para apoyar la gestión financiera, administrativa y operativa de los proyectos de la SGC.</t>
  </si>
  <si>
    <t>prestar servicios de apoyo para el transporte de recursos de la uae-cuerpo oficial de bomberos de bogotá desde la subdirección de gestión humana</t>
  </si>
  <si>
    <t>prestar sus servicios profesionales en la subdirección de gestión humana de la uae cuerpo oficial de bomberos de bogotá d.c</t>
  </si>
  <si>
    <t xml:space="preserve"> Prestación de Servicios Profesionales para la formulación de estrategias, indicadores y acciones requeridas por la Subdirección de Gestión Corporativa en relación con los proyectos administrativos y misionales de la UAECOB</t>
  </si>
  <si>
    <t>Prestar servicios profesionales como ingeniero mecatrónico en la Subdirección Logística en
actividades relacionadas con la verificación del mantenimiento correctivo y preventivo del parque automotor.</t>
  </si>
  <si>
    <t>Prestar sus servicios a la Subdirección de Gestión del Riesgo en las actividades de monitoreo del riesgo</t>
  </si>
  <si>
    <t>Prestar sus servicios profesioanles ala subdirección de Gesión del Riesgo</t>
  </si>
  <si>
    <t>Prestación de Servicios Profesionales en temas financieros, administrativas y misionales para apoyar los proyectos de infraestructura de la Subdirección de Gestión Corporativa.</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</si>
  <si>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t>
  </si>
  <si>
    <t>suministro de implementos de papeleria y oficina para las dependencias de la uae cuerpo oficial de bomberos de bogota, d.c.”.</t>
  </si>
  <si>
    <t>Prestar servicios profesionales jurídicos en el marco de los procesos y procedimientos de la Oficina Asesora Jurídica</t>
  </si>
  <si>
    <t xml:space="preserve">Prestar servicios profesionales para apoyar las diferentes etapas de la gestión contractual de la Unidad que le sean asignados. </t>
  </si>
  <si>
    <t>Prestar sus servicios profesionales en la Subdirección de Gestión Humana de la UAE Cuerpo Oficial de Bomberos en
temas de nómina</t>
  </si>
  <si>
    <t>“Arrendamiento de hasta 400 Metros cuadrados para el almacenamiento de los bienes de propiedad y/o a cargo de la UAECOB.”</t>
  </si>
  <si>
    <t>Prestación de servicios profesionales a la Subdirección de Gestión Corporativa adelantando los procesos contables que se desarrollan en el área Financiera de la UAE Cuerpo Oficial de Bomberos, así como el apoyo a la supervisión de los contratos que le sean asignados.</t>
  </si>
  <si>
    <t xml:space="preserve">Adquisicion de 5 telefonos celulares con el fin de garantizar la comunicación interna y de repuesta entre las diferentes areas de la UAECOB. </t>
  </si>
  <si>
    <t>Prestar servicios profesionales como abogado en la Subdirección Logística en el marco de los procesos y procedimientos a cargo de la dependencia. </t>
  </si>
  <si>
    <t>Prestación de servicios de apoyo a la gestión del área financiera  de la Subdirección de Gestión Corporativa.  </t>
  </si>
  <si>
    <t>Prestación de servicios profesionales en la Subdirección Corporativa adelantando  los procesos y procedimientos requeridos para los pagos  y la emisión de los estados de cuenta de  las obligaciones adquiridas por la entidad.</t>
  </si>
  <si>
    <t>Prestar servicios profesionales para apoyar los temas relacionados con seguridad y salud en el trabajo en la Subdirección
de Gestión Humana</t>
  </si>
  <si>
    <t>Prestar sus servicios profesionales en la Subdirección de Gestión Humana de la UAE Cuerpo Oficial de Bomberos en
temas de nómina.</t>
  </si>
  <si>
    <t>Prestar los servicios profesionales a la Subdirección de Gestión del Riesgo en las actividades de fortalecimiento comunitario en el marco de la misión de la entidad</t>
  </si>
  <si>
    <t xml:space="preserve">Prestar servicios de apoyp a la Subdirección de Gestión del Riesgo </t>
  </si>
  <si>
    <t>Prestar los servicios profesionales a la Dirección, en las actividades que se requieran para fortalecer los planes y proyectos de alto impacto hacia los clientes externos de la UAECOB.</t>
  </si>
  <si>
    <t xml:space="preserve">Prestar sus servicios profesionales a la entidad en los asuntos de comunicaciones y prensa. </t>
  </si>
  <si>
    <t>Prestar servicios de apoyo en la Subdirección Logística para la coordinación y desarrollo de jornadas de seguimiento y control del suministro y consumibles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</si>
  <si>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</si>
  <si>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 xml:space="preserve">Prestar servicios profesionales a la Subdirección de Gestión del Riesgo </t>
  </si>
  <si>
    <t>PRESTAR SERVICIOS DE APOYO ADMINISTRATIVO EN LA GESTIÓN DE LA OFICINA ASESORA JURIDICA.</t>
  </si>
  <si>
    <t>Prestar Servicios profesionales en el marco de los procesos y procedimientos de la Oficina Asesora Jurídica.</t>
  </si>
  <si>
    <t>Prestar servicios profesionales para apoyar desde el punto de vista jurídico las diferentes etapas de la gestión contractual de la Unidad que le sean asignados</t>
  </si>
  <si>
    <t>SUMINISTRO DE COMBUSTIBLE PARA VEHÍCULOS, MÁQUINAS Y EQUIPOS ESPECIALIZADOS DENTRO Y FUERA DE BOGOTÁ.</t>
  </si>
  <si>
    <t xml:space="preserve">Prestación de servicios profesionales en la Subdirección de Gestión Corporativa en los temas financierosde la Entidad.  </t>
  </si>
  <si>
    <t>PRESTAR SERVICIOS PROFESIONALES A LA SUBDIRECCIÓN DE GESTIÓN DEL RIESGO, EN EL PROCESO DE REDUCCIÓN DEL RIESGO</t>
  </si>
  <si>
    <t>Prestar sus servicios de apoyo en el marco de los procesos y procedimientos de la Subdirección de Gestión Humana.</t>
  </si>
  <si>
    <t>Prestar sus servicios profesionales a la Subdirección de Gestión Humana en la realización de actividades relacionadas con la Escuela de Bomberos.</t>
  </si>
  <si>
    <t>Contratar el soporte y actualización de los módulos de la herramienta de gestión Aranda Software utilizado por la Entidad</t>
  </si>
  <si>
    <t>Prestar sus servicios profesionales brindando acompañamiento legal en la Subdirección de Gestión Humana de la UAE - Cuerpo Oficial de Bomberos</t>
  </si>
  <si>
    <t>Prestar servicios profesionales en la Subdirección de Gestión Humana en el marco de los procesos y procedimientos de
la Dependencia</t>
  </si>
  <si>
    <t>Prestar servicios de apoyo en la Subdirección de Gestión Humana, en las actividades relacionadas con la Escuela de Formación Bomberil.</t>
  </si>
  <si>
    <t>Prestar servicios profesionales para apoyar temas de seguridad y salud en el trabajo en la Subdirección de Gestión  Humana</t>
  </si>
  <si>
    <t>Prestar servicios de apoyo a la gestión de la Oficina Asesora Jurídica</t>
  </si>
  <si>
    <t>Prestar servicios profesionales a la Subdirección Operativa de la  Unidad Administrativa Especial Cuerpo Oficial de Bomberos de Bogotá.</t>
  </si>
  <si>
    <t>Prestación de servicios profesionales para apoyar temas relacionados con los sistemas y aplicativos a cargo del proceso de gestión documental de la Subdirección de Gestión Corporativa de la Unidad.</t>
  </si>
  <si>
    <t>Prestar servicios profesionales a la Oficina Asesora de Planeacion, en el marco de los procesos y procedimientos que adelante la dependencia</t>
  </si>
  <si>
    <t>Prestar servicios profesionales como oficial de seguridad de la información de la UAECOB, en el marco de la arquitectura empresarial y del componente de seguridad y privacidad de la información de la estrategia gobierno digital</t>
  </si>
  <si>
    <t>Prestar sus servicios profecionales en la Subdireccion de Gestion Humana de la UAE Cuerpo Oficial de Bomberos</t>
  </si>
  <si>
    <t>Prestar los servicios profesionales a la Subdirección de Gestión del Riesgo en las actividades de fortalecimeinto comunitario en el marco de la misión de la entidad</t>
  </si>
  <si>
    <t>"CONTRATAR LA PRESTACIÓN DE SERVICIOS PARA DESARROLLAR EL PLAN DE BIENESTAR DE LA UAECOB PARA LA VIGENCIA 2020"</t>
  </si>
  <si>
    <t xml:space="preserve">PRESTACION DE SERVICIOS DE APOYO A LA GESTION DOCUMENTAL DE LA SUBDIRECCION DE GESTIÓN CORPORATIVA DE LA UNIDAD </t>
  </si>
  <si>
    <t xml:space="preserve">Prestar servicios de apoyo en la Subdireccion de Gestion Humana, en las actividades relacionadas con la Escuela de Formacion Bomberil </t>
  </si>
  <si>
    <t xml:space="preserve">Prestar servicios profesionales en el despacho, en asuntos relacionados con temas administrativos y financieros que se requieran.  </t>
  </si>
  <si>
    <t xml:space="preserve">Contratar el mantenimiento correctivo y preventivo a todo costo para los equipos y la infraestructura de Radiocomunicaciones existentes en la UAECOB. 
</t>
  </si>
  <si>
    <t xml:space="preserve">Prestar apoyo tecnico en la produccion y edicion del material audiovisual de acuerdo a las necesidades comunicacionales de ls Unidad Administrativa Especial Cuerpo Official de Bomberos </t>
  </si>
  <si>
    <t>Prestar servicios profesionales en la Subdirección Logística como ingeniero mecánico en el seguimiento y control de los procesos de mantenimiento preventivo y correctivo del parque automotor de la UAECOB..</t>
  </si>
  <si>
    <t>suministro de elementos de protección personal y desinfección para evitar el contagio y la propagación del coronavirus covid-19.</t>
  </si>
  <si>
    <t>5 (23)</t>
  </si>
  <si>
    <t>5(15)</t>
  </si>
  <si>
    <t>4 (15)</t>
  </si>
  <si>
    <t>4(15)</t>
  </si>
  <si>
    <t xml:space="preserve">5 (15) </t>
  </si>
  <si>
    <t>5 (5)</t>
  </si>
  <si>
    <t>8 (20)</t>
  </si>
  <si>
    <t>1 (8)</t>
  </si>
  <si>
    <t xml:space="preserve">5 ( 22) </t>
  </si>
  <si>
    <t xml:space="preserve">4 (15) </t>
  </si>
  <si>
    <t>4(20)</t>
  </si>
  <si>
    <t xml:space="preserve">3 (15) </t>
  </si>
  <si>
    <t xml:space="preserve">1 (15) </t>
  </si>
  <si>
    <t xml:space="preserve">PROFESIONAL </t>
  </si>
  <si>
    <t xml:space="preserve">ASISTENCIAL </t>
  </si>
  <si>
    <t xml:space="preserve">Derecho </t>
  </si>
  <si>
    <t xml:space="preserve">Administracion de Empresas </t>
  </si>
  <si>
    <t xml:space="preserve">Ingenierio Industrial </t>
  </si>
  <si>
    <t xml:space="preserve">Licenciatura En Mecanica </t>
  </si>
  <si>
    <t xml:space="preserve">Abogada </t>
  </si>
  <si>
    <t xml:space="preserve">Administrador de Empresas </t>
  </si>
  <si>
    <t xml:space="preserve">administracion publica </t>
  </si>
  <si>
    <t xml:space="preserve">Cominunicacion Social </t>
  </si>
  <si>
    <t xml:space="preserve">administracion de empresas </t>
  </si>
  <si>
    <t xml:space="preserve">Ingeneria mecatronica </t>
  </si>
  <si>
    <t xml:space="preserve">Negocios y finanzas internacionales </t>
  </si>
  <si>
    <t xml:space="preserve">ingeniero de sistemas </t>
  </si>
  <si>
    <t xml:space="preserve">tecnico en asistencia en organización de archivos </t>
  </si>
  <si>
    <t xml:space="preserve">Jurisprudencia </t>
  </si>
  <si>
    <t xml:space="preserve">Tecnologia en analisis y desarrollo de sistemas de informacion  --- tecnica profesional en analisis y diseño de base de datos </t>
  </si>
  <si>
    <t xml:space="preserve">Tecnico en asistencia Administrativo </t>
  </si>
  <si>
    <t xml:space="preserve">7 semestres de Administracion de Empresas  ,,, tecnologia en dirreccion de ventas </t>
  </si>
  <si>
    <t>9  Semestres en licenciatura Filosofia</t>
  </si>
  <si>
    <t xml:space="preserve">Tecnologia en Gestion integral de Riesgo en Seguros </t>
  </si>
  <si>
    <t xml:space="preserve">tecnologia en supervision de la fabricacion de productos metalicos 
  tecnologia en gestion comercail de servicios </t>
  </si>
  <si>
    <t xml:space="preserve">Economia </t>
  </si>
  <si>
    <t xml:space="preserve">finanzas y comercio Exterior </t>
  </si>
  <si>
    <t xml:space="preserve">Ingenieria de mercadeo </t>
  </si>
  <si>
    <t xml:space="preserve">Ciencias politicas </t>
  </si>
  <si>
    <t xml:space="preserve">Ingenieria mecatronica </t>
  </si>
  <si>
    <t xml:space="preserve">7  semestres  de comunicacion social y periodismo </t>
  </si>
  <si>
    <t xml:space="preserve">Licenciatura en educacion basica con enfasis en Educacion fisica </t>
  </si>
  <si>
    <t xml:space="preserve">comunicación social </t>
  </si>
  <si>
    <t xml:space="preserve">Diseño Industrial </t>
  </si>
  <si>
    <t xml:space="preserve">Relaciones Internacionales </t>
  </si>
  <si>
    <t xml:space="preserve">Economia  y  Administracion de Empresas </t>
  </si>
  <si>
    <t>DERECHO</t>
  </si>
  <si>
    <t xml:space="preserve">Contaduria Publica </t>
  </si>
  <si>
    <t xml:space="preserve">finanzas y comercio Internacional </t>
  </si>
  <si>
    <t xml:space="preserve">Comunicación Social </t>
  </si>
  <si>
    <t xml:space="preserve">7 semestres de Administracion Logistica </t>
  </si>
  <si>
    <t xml:space="preserve">Tecnoligia en mantenimiento Mecanico Industrial </t>
  </si>
  <si>
    <t xml:space="preserve">Ingenieria de Diseño de Producto </t>
  </si>
  <si>
    <t xml:space="preserve">Arquitectura  y 7 semestres de derecho </t>
  </si>
  <si>
    <t xml:space="preserve">tecnologia en gestion de calidad </t>
  </si>
  <si>
    <t xml:space="preserve">Filosofia e idiomas </t>
  </si>
  <si>
    <t xml:space="preserve">Ingenieria Industrial </t>
  </si>
  <si>
    <t xml:space="preserve">Antropologia </t>
  </si>
  <si>
    <t>Licenciatura en pedagogia infantil</t>
  </si>
  <si>
    <t xml:space="preserve">Administracion policial  y  Derecho </t>
  </si>
  <si>
    <t xml:space="preserve">admistracion de empresas </t>
  </si>
  <si>
    <t xml:space="preserve">Bioingeniera </t>
  </si>
  <si>
    <t xml:space="preserve">Tecnologia En producccion digital en medios audiovisuales </t>
  </si>
  <si>
    <t xml:space="preserve">Ingenieria Mecanica </t>
  </si>
  <si>
    <t xml:space="preserve">13 años </t>
  </si>
  <si>
    <t>5 años 1 mes</t>
  </si>
  <si>
    <t>13 años 2 meses</t>
  </si>
  <si>
    <t xml:space="preserve">13 años  ocho meses </t>
  </si>
  <si>
    <t>1 años 2 meses</t>
  </si>
  <si>
    <t>22 años 11 meses</t>
  </si>
  <si>
    <t xml:space="preserve">7 años 3 meses </t>
  </si>
  <si>
    <t xml:space="preserve">10 años </t>
  </si>
  <si>
    <t>22 años  10 meses</t>
  </si>
  <si>
    <t>2 años 8meses</t>
  </si>
  <si>
    <t xml:space="preserve">2 años 11 mese </t>
  </si>
  <si>
    <t xml:space="preserve">3 meses </t>
  </si>
  <si>
    <t xml:space="preserve">3 Años 2 meses </t>
  </si>
  <si>
    <t>21 años 8 mese s</t>
  </si>
  <si>
    <t xml:space="preserve">12 años 7 meses </t>
  </si>
  <si>
    <t xml:space="preserve">9 años 3 meses </t>
  </si>
  <si>
    <t xml:space="preserve">6 años 3 meses </t>
  </si>
  <si>
    <t xml:space="preserve">20 años 2  meses </t>
  </si>
  <si>
    <t>19 años 10 meses</t>
  </si>
  <si>
    <t>10 años 10 meses</t>
  </si>
  <si>
    <t>11 años</t>
  </si>
  <si>
    <t>5 años</t>
  </si>
  <si>
    <t>1 año y 2 meses</t>
  </si>
  <si>
    <t>1 año 6 meses</t>
  </si>
  <si>
    <t>3 años 1 meses</t>
  </si>
  <si>
    <t xml:space="preserve">4 años 3meses </t>
  </si>
  <si>
    <t xml:space="preserve">4 años 8 meses </t>
  </si>
  <si>
    <t xml:space="preserve">7años 11 meses </t>
  </si>
  <si>
    <t xml:space="preserve">5 años 4 meses </t>
  </si>
  <si>
    <t>4años 5 meses</t>
  </si>
  <si>
    <t xml:space="preserve">1 año y un mes </t>
  </si>
  <si>
    <t>14 años 5 meses</t>
  </si>
  <si>
    <t xml:space="preserve">1 año y 9 meses </t>
  </si>
  <si>
    <t>2 meses</t>
  </si>
  <si>
    <t>4 años 8 meses</t>
  </si>
  <si>
    <t>Fecha de actualización  de 31 de Agosto  de 2020</t>
  </si>
  <si>
    <t xml:space="preserve">132 132-Arrendamiento de bienes inmuebles </t>
  </si>
  <si>
    <t xml:space="preserve">71 71-Corretaje o intermediación de seguros </t>
  </si>
  <si>
    <t>Suspension 3/07/2020  Reinicio 9/07/2020 Cesion A Jaime Ernesto guerra contreras  13/07/2020</t>
  </si>
  <si>
    <t>Cesión A ANDRES FELIPE JIMENEZ BONILLA  el  23/07/2020</t>
  </si>
  <si>
    <t>Cesión A Isabel Cristina Narvaez jimenez   26/08/2020</t>
  </si>
  <si>
    <t>Cambio de obligaciones especificas 13/08/2020</t>
  </si>
  <si>
    <t xml:space="preserve">Cesion A Julieth Tatiana Sanchez Castillo   20/08/2020 </t>
  </si>
  <si>
    <t xml:space="preserve">Acta de Suspensión suscrita el  1/04/2020
Reinicio 31/08/2020
</t>
  </si>
  <si>
    <t>0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</si>
</sst>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 _€_-;\-* #,##0.00\ _€_-;_-* &quot;-&quot;??\ _€_-;_-@_-"/>
    <numFmt numFmtId="164" formatCode="&quot;$&quot;\ #,##0;[Red]\-&quot;$&quot;\ #,##0"/>
    <numFmt numFmtId="165" formatCode="_-&quot;$&quot;\ * #,##0_-;\-&quot;$&quot;\ * #,##0_-;_-&quot;$&quot;\ * &quot;-&quot;_-;_-@_-"/>
    <numFmt numFmtId="166" formatCode="_-&quot;$&quot;\ * #,##0.00_-;\-&quot;$&quot;\ * #,##0.00_-;_-&quot;$&quot;\ * &quot;-&quot;??_-;_-@_-"/>
    <numFmt numFmtId="167" formatCode="_-* #,##0.00_-;\-* #,##0.00_-;_-* &quot;-&quot;??_-;_-@_-"/>
    <numFmt numFmtId="168" formatCode="_(&quot;$&quot;\ * #,##0_);_(&quot;$&quot;\ * \(#,##0\);_(&quot;$&quot;\ * &quot;-&quot;_);_(@_)"/>
    <numFmt numFmtId="169" formatCode="_(&quot;$&quot;\ * #,##0.00_);_(&quot;$&quot;\ * \(#,##0.00\);_(&quot;$&quot;\ * &quot;-&quot;??_);_(@_)"/>
    <numFmt numFmtId="170" formatCode="_-&quot;$&quot;* #,##0_-;\-&quot;$&quot;* #,##0_-;_-&quot;$&quot;* &quot;-&quot;_-;_-@_-"/>
    <numFmt numFmtId="171" formatCode="_-&quot;$&quot;* #,##0.00_-;\-&quot;$&quot;* #,##0.00_-;_-&quot;$&quot;* &quot;-&quot;??_-;_-@_-"/>
    <numFmt numFmtId="172" formatCode="_(&quot;$&quot;\ * #,##0_);_(&quot;$&quot;\ * \(#,##0\);_(&quot;$&quot;\ * &quot;-&quot;??_);_(@_)"/>
    <numFmt numFmtId="173" formatCode="dd/mm/yyyy;@"/>
    <numFmt numFmtId="174" formatCode="_ &quot;$&quot;\ * #,##0.00_ ;_ &quot;$&quot;\ * \-#,##0.00_ ;_ &quot;$&quot;\ * &quot;-&quot;??_ ;_ @_ "/>
    <numFmt numFmtId="175" formatCode="_ * #,##0.00_ ;_ * \-#,##0.00_ ;_ * &quot;-&quot;??_ ;_ @_ "/>
    <numFmt numFmtId="176" formatCode="_-* #,##0.00\ _P_t_s_-;\-* #,##0.00\ _P_t_s_-;_-* &quot;-&quot;??\ _P_t_s_-;_-@_-"/>
    <numFmt numFmtId="177" formatCode="_-&quot;$&quot;\ * #,##0_-;\-&quot;$&quot;\ * #,##0_-;_-&quot;$&quot;\ *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sz val="9"/>
      <color rgb="FF000000"/>
      <name val="Arial"/>
      <family val="2"/>
    </font>
    <font>
      <sz val="9"/>
      <color rgb="FF222222"/>
      <name val="Arial"/>
      <family val="2"/>
    </font>
    <font>
      <b/>
      <sz val="9"/>
      <color theme="1"/>
      <name val="Arial"/>
      <family val="2"/>
    </font>
    <font>
      <sz val="9"/>
      <color indexed="8"/>
      <name val="Arial"/>
      <family val="2"/>
    </font>
    <font>
      <u/>
      <sz val="10"/>
      <color theme="10"/>
      <name val="Arial"/>
      <family val="2"/>
    </font>
    <font>
      <sz val="9"/>
      <name val="Arial"/>
      <family val="2"/>
    </font>
    <font>
      <sz val="9"/>
      <color rgb="FF4D4D4D"/>
      <name val="Arial"/>
      <family val="2"/>
    </font>
  </fonts>
  <fills count="6">
    <fill>
      <patternFill patternType="none"/>
    </fill>
    <fill>
      <patternFill patternType="gray125"/>
    </fill>
    <fill>
      <patternFill patternType="solid">
        <fgColor indexed="9"/>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s>
  <cellStyleXfs count="164">
    <xf numFmtId="0" fontId="0" fillId="0" borderId="0"/>
    <xf numFmtId="169"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167"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4" fillId="0" borderId="0"/>
    <xf numFmtId="165" fontId="1" fillId="0" borderId="0" applyFont="0" applyFill="0" applyBorder="0" applyAlignment="0" applyProtection="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0" fontId="4" fillId="0" borderId="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0" fontId="4" fillId="0" borderId="0"/>
    <xf numFmtId="0" fontId="4" fillId="0" borderId="0"/>
    <xf numFmtId="174" fontId="4" fillId="0" borderId="0" applyFont="0" applyFill="0" applyBorder="0" applyAlignment="0" applyProtection="0"/>
    <xf numFmtId="0" fontId="4" fillId="0" borderId="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7" fillId="0" borderId="0"/>
    <xf numFmtId="169" fontId="7" fillId="0" borderId="0" applyFont="0" applyFill="0" applyBorder="0" applyAlignment="0" applyProtection="0"/>
    <xf numFmtId="167"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1" fillId="0" borderId="0"/>
    <xf numFmtId="0" fontId="1" fillId="0" borderId="0"/>
    <xf numFmtId="167"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7" fillId="0" borderId="0" applyNumberFormat="0" applyFill="0" applyBorder="0" applyAlignment="0" applyProtection="0"/>
    <xf numFmtId="167" fontId="1" fillId="0" borderId="0" applyFont="0" applyFill="0" applyBorder="0" applyAlignment="0" applyProtection="0"/>
    <xf numFmtId="175" fontId="4" fillId="0" borderId="0" applyFont="0" applyFill="0" applyBorder="0" applyAlignment="0" applyProtection="0"/>
    <xf numFmtId="169" fontId="1"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xf numFmtId="0" fontId="4" fillId="0" borderId="0"/>
    <xf numFmtId="167"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176"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4" fillId="0" borderId="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0" fontId="4" fillId="0" borderId="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67"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70" fontId="4" fillId="0" borderId="0" applyFont="0" applyFill="0" applyBorder="0" applyAlignment="0" applyProtection="0"/>
  </cellStyleXfs>
  <cellXfs count="125">
    <xf numFmtId="0" fontId="0" fillId="0" borderId="0" xfId="0"/>
    <xf numFmtId="0" fontId="0" fillId="0" borderId="0" xfId="0"/>
    <xf numFmtId="0" fontId="8" fillId="0" borderId="0" xfId="0" applyFont="1" applyAlignment="1">
      <alignment horizontal="center"/>
    </xf>
    <xf numFmtId="0" fontId="8" fillId="0" borderId="0" xfId="0" applyFont="1" applyAlignment="1">
      <alignment horizontal="left" vertical="top"/>
    </xf>
    <xf numFmtId="0" fontId="8" fillId="0" borderId="0" xfId="0" applyFont="1"/>
    <xf numFmtId="0" fontId="0" fillId="0" borderId="0" xfId="0" applyFill="1"/>
    <xf numFmtId="0" fontId="8" fillId="0" borderId="0" xfId="0" applyFont="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4" fontId="2" fillId="3" borderId="2" xfId="0" applyNumberFormat="1" applyFont="1" applyFill="1" applyBorder="1" applyAlignment="1">
      <alignment horizontal="center" vertical="center" wrapText="1"/>
    </xf>
    <xf numFmtId="0" fontId="3" fillId="0" borderId="0" xfId="0" applyFont="1"/>
    <xf numFmtId="0" fontId="2" fillId="3" borderId="1" xfId="0" applyFont="1" applyFill="1" applyBorder="1" applyAlignment="1">
      <alignment horizontal="center" wrapText="1"/>
    </xf>
    <xf numFmtId="0" fontId="0" fillId="0" borderId="0" xfId="0"/>
    <xf numFmtId="0" fontId="0" fillId="0" borderId="0" xfId="0"/>
    <xf numFmtId="0" fontId="8" fillId="0" borderId="11" xfId="0" applyFont="1" applyFill="1" applyBorder="1" applyAlignment="1">
      <alignment horizontal="center" vertical="center"/>
    </xf>
    <xf numFmtId="0" fontId="8" fillId="0" borderId="11" xfId="0" applyFont="1" applyFill="1" applyBorder="1" applyAlignment="1">
      <alignment horizontal="center"/>
    </xf>
    <xf numFmtId="0" fontId="15" fillId="0" borderId="11" xfId="0" applyFont="1" applyFill="1" applyBorder="1" applyAlignment="1">
      <alignment horizontal="center" vertical="center"/>
    </xf>
    <xf numFmtId="0" fontId="8" fillId="0" borderId="11" xfId="0" applyFont="1" applyBorder="1" applyAlignment="1">
      <alignment horizontal="center"/>
    </xf>
    <xf numFmtId="0" fontId="8" fillId="0" borderId="11" xfId="0" applyFont="1" applyBorder="1" applyAlignment="1">
      <alignment horizontal="left" vertical="top" wrapText="1"/>
    </xf>
    <xf numFmtId="0" fontId="8" fillId="0" borderId="11" xfId="0" applyFont="1" applyFill="1" applyBorder="1"/>
    <xf numFmtId="172" fontId="8" fillId="0" borderId="11" xfId="131" applyNumberFormat="1" applyFont="1" applyBorder="1"/>
    <xf numFmtId="173" fontId="8" fillId="0" borderId="11" xfId="0" applyNumberFormat="1" applyFont="1" applyFill="1" applyBorder="1" applyAlignment="1">
      <alignment horizontal="center" vertical="center"/>
    </xf>
    <xf numFmtId="0" fontId="16" fillId="0" borderId="11" xfId="95" applyFont="1" applyFill="1" applyBorder="1" applyAlignment="1" applyProtection="1">
      <alignment vertical="center"/>
      <protection locked="0"/>
    </xf>
    <xf numFmtId="0" fontId="15" fillId="0" borderId="11" xfId="0" applyFont="1" applyFill="1" applyBorder="1" applyAlignment="1">
      <alignment horizontal="center"/>
    </xf>
    <xf numFmtId="0" fontId="18" fillId="0" borderId="11" xfId="0" applyFont="1" applyFill="1" applyBorder="1" applyAlignment="1">
      <alignment horizontal="center" wrapText="1"/>
    </xf>
    <xf numFmtId="0" fontId="8" fillId="0" borderId="11" xfId="18" applyFont="1" applyFill="1" applyBorder="1" applyAlignment="1">
      <alignment horizontal="center"/>
    </xf>
    <xf numFmtId="0" fontId="18" fillId="0" borderId="11" xfId="18" applyFont="1" applyFill="1" applyBorder="1" applyAlignment="1" applyProtection="1">
      <alignment horizontal="center" vertical="center" wrapText="1"/>
      <protection locked="0"/>
    </xf>
    <xf numFmtId="0" fontId="18" fillId="0" borderId="11" xfId="0" applyFont="1" applyFill="1" applyBorder="1" applyAlignment="1">
      <alignment horizontal="center" vertical="center" wrapText="1"/>
    </xf>
    <xf numFmtId="0" fontId="8" fillId="0" borderId="11" xfId="18" applyFont="1" applyFill="1" applyBorder="1" applyAlignment="1">
      <alignment horizontal="center" vertical="center"/>
    </xf>
    <xf numFmtId="0" fontId="18" fillId="0" borderId="11" xfId="18" applyFont="1" applyFill="1" applyBorder="1" applyAlignment="1">
      <alignment horizontal="center" vertical="center" wrapText="1"/>
    </xf>
    <xf numFmtId="0" fontId="13" fillId="0" borderId="11" xfId="0" applyFont="1" applyFill="1" applyBorder="1" applyAlignment="1">
      <alignment horizontal="center" vertical="center"/>
    </xf>
    <xf numFmtId="0" fontId="18" fillId="0" borderId="11" xfId="0" applyFont="1" applyFill="1" applyBorder="1" applyAlignment="1" applyProtection="1">
      <alignment horizontal="center" vertical="center" wrapText="1"/>
      <protection locked="0"/>
    </xf>
    <xf numFmtId="0" fontId="8" fillId="0" borderId="11" xfId="0" applyFont="1" applyFill="1" applyBorder="1" applyAlignment="1">
      <alignment horizontal="center" vertical="center" wrapText="1"/>
    </xf>
    <xf numFmtId="0" fontId="18" fillId="0" borderId="11" xfId="62" applyFont="1" applyFill="1" applyBorder="1" applyAlignment="1" applyProtection="1">
      <alignment horizontal="center" vertical="center" wrapText="1"/>
      <protection locked="0"/>
    </xf>
    <xf numFmtId="0" fontId="8" fillId="0" borderId="11" xfId="0" applyFont="1" applyFill="1" applyBorder="1" applyAlignment="1">
      <alignment horizontal="center" wrapText="1"/>
    </xf>
    <xf numFmtId="0" fontId="13" fillId="0"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18" fillId="0" borderId="11" xfId="63" applyFont="1" applyFill="1" applyBorder="1" applyAlignment="1">
      <alignment horizontal="center" vertical="center"/>
    </xf>
    <xf numFmtId="0" fontId="18" fillId="0" borderId="11" xfId="2" applyFont="1" applyFill="1" applyBorder="1" applyAlignment="1" applyProtection="1">
      <alignment horizontal="center" wrapText="1"/>
      <protection locked="0"/>
    </xf>
    <xf numFmtId="0" fontId="18" fillId="0" borderId="11" xfId="18" applyFont="1" applyFill="1" applyBorder="1" applyAlignment="1">
      <alignment horizontal="center" vertical="center"/>
    </xf>
    <xf numFmtId="0" fontId="13" fillId="0" borderId="11" xfId="18" applyFont="1" applyFill="1" applyBorder="1" applyAlignment="1">
      <alignment horizontal="center" vertical="center" wrapText="1"/>
    </xf>
    <xf numFmtId="0" fontId="14" fillId="0" borderId="11" xfId="0" applyFont="1" applyFill="1" applyBorder="1" applyAlignment="1">
      <alignment horizontal="center" vertical="center" wrapText="1"/>
    </xf>
    <xf numFmtId="0" fontId="8" fillId="0" borderId="11" xfId="62" applyFont="1" applyFill="1" applyBorder="1" applyAlignment="1">
      <alignment horizontal="center" vertical="center" wrapText="1"/>
    </xf>
    <xf numFmtId="0" fontId="18" fillId="0" borderId="11" xfId="0" applyFont="1" applyFill="1" applyBorder="1" applyAlignment="1" applyProtection="1">
      <alignment horizontal="left" vertical="top" wrapText="1"/>
      <protection locked="0"/>
    </xf>
    <xf numFmtId="0" fontId="8" fillId="0" borderId="11" xfId="0" applyFont="1" applyFill="1" applyBorder="1" applyAlignment="1">
      <alignment horizontal="left" vertical="top" wrapText="1"/>
    </xf>
    <xf numFmtId="0" fontId="18" fillId="0" borderId="11" xfId="65" applyFont="1" applyFill="1" applyBorder="1" applyAlignment="1" applyProtection="1">
      <alignment horizontal="left" vertical="top" wrapText="1"/>
      <protection locked="0"/>
    </xf>
    <xf numFmtId="0" fontId="8" fillId="0" borderId="11" xfId="0" applyFont="1" applyFill="1" applyBorder="1" applyAlignment="1">
      <alignment horizontal="left" vertical="center" wrapText="1"/>
    </xf>
    <xf numFmtId="0" fontId="8" fillId="0" borderId="11" xfId="0" applyFont="1" applyFill="1" applyBorder="1" applyAlignment="1">
      <alignment horizontal="left" vertical="top"/>
    </xf>
    <xf numFmtId="0" fontId="18" fillId="0" borderId="11" xfId="0" applyFont="1" applyFill="1" applyBorder="1" applyAlignment="1">
      <alignment horizontal="left" vertical="center" wrapText="1"/>
    </xf>
    <xf numFmtId="0" fontId="8" fillId="0" borderId="11" xfId="0" applyFont="1" applyFill="1" applyBorder="1" applyAlignment="1">
      <alignment vertical="center" wrapText="1"/>
    </xf>
    <xf numFmtId="0" fontId="13" fillId="0" borderId="11" xfId="18" applyFont="1" applyFill="1" applyBorder="1" applyAlignment="1">
      <alignment horizontal="left" vertical="top" wrapText="1"/>
    </xf>
    <xf numFmtId="0" fontId="18" fillId="0" borderId="11" xfId="18" applyFont="1" applyFill="1" applyBorder="1" applyAlignment="1">
      <alignment horizontal="left" vertical="center" wrapText="1"/>
    </xf>
    <xf numFmtId="0" fontId="13" fillId="0" borderId="11" xfId="0" applyFont="1" applyFill="1" applyBorder="1" applyAlignment="1">
      <alignment horizontal="left" vertical="top" wrapText="1"/>
    </xf>
    <xf numFmtId="0" fontId="8" fillId="0" borderId="11" xfId="0" applyFont="1" applyFill="1" applyBorder="1" applyAlignment="1">
      <alignment vertical="top" wrapText="1"/>
    </xf>
    <xf numFmtId="0" fontId="8" fillId="0" borderId="11" xfId="0" applyFont="1" applyFill="1" applyBorder="1" applyAlignment="1">
      <alignment horizontal="left" vertical="center"/>
    </xf>
    <xf numFmtId="0" fontId="14" fillId="0" borderId="11" xfId="0" applyFont="1" applyFill="1" applyBorder="1" applyAlignment="1">
      <alignment horizontal="left" wrapText="1"/>
    </xf>
    <xf numFmtId="0" fontId="8" fillId="0" borderId="11" xfId="0" applyFont="1" applyFill="1" applyBorder="1" applyAlignment="1">
      <alignment horizontal="left" wrapText="1"/>
    </xf>
    <xf numFmtId="0" fontId="13" fillId="0" borderId="11" xfId="0" applyFont="1" applyFill="1" applyBorder="1" applyAlignment="1">
      <alignment horizontal="left" vertical="center" wrapText="1"/>
    </xf>
    <xf numFmtId="0" fontId="18" fillId="0" borderId="11" xfId="0" applyFont="1" applyFill="1" applyBorder="1" applyAlignment="1" applyProtection="1">
      <alignment horizontal="left" vertical="center" wrapText="1"/>
      <protection locked="0"/>
    </xf>
    <xf numFmtId="0" fontId="18" fillId="0" borderId="11" xfId="0" applyFont="1" applyFill="1" applyBorder="1" applyAlignment="1">
      <alignment horizontal="left" vertical="top" wrapText="1"/>
    </xf>
    <xf numFmtId="0" fontId="13" fillId="0" borderId="11" xfId="18" applyFont="1" applyFill="1" applyBorder="1" applyAlignment="1">
      <alignment horizontal="left" vertical="center" wrapText="1"/>
    </xf>
    <xf numFmtId="0" fontId="8" fillId="0" borderId="11" xfId="18" applyFont="1" applyFill="1" applyBorder="1" applyAlignment="1">
      <alignment horizontal="left" vertical="center" wrapText="1"/>
    </xf>
    <xf numFmtId="0" fontId="8" fillId="0" borderId="11" xfId="18" applyFont="1" applyFill="1" applyBorder="1" applyAlignment="1">
      <alignment horizontal="left" wrapText="1"/>
    </xf>
    <xf numFmtId="0" fontId="18" fillId="0" borderId="11" xfId="0" applyFont="1" applyFill="1" applyBorder="1" applyAlignment="1">
      <alignment horizontal="left" wrapText="1"/>
    </xf>
    <xf numFmtId="0" fontId="18" fillId="0" borderId="11" xfId="18" applyFont="1" applyFill="1" applyBorder="1" applyAlignment="1">
      <alignment horizontal="left" wrapText="1"/>
    </xf>
    <xf numFmtId="0" fontId="18" fillId="0" borderId="11" xfId="0" applyFont="1" applyFill="1" applyBorder="1" applyAlignment="1">
      <alignment horizontal="left" vertical="center"/>
    </xf>
    <xf numFmtId="0" fontId="13" fillId="0" borderId="11" xfId="0" applyFont="1" applyFill="1" applyBorder="1" applyAlignment="1">
      <alignment horizontal="left" wrapText="1"/>
    </xf>
    <xf numFmtId="172" fontId="18" fillId="0" borderId="11" xfId="1" applyNumberFormat="1" applyFont="1" applyFill="1" applyBorder="1" applyAlignment="1" applyProtection="1">
      <alignment horizontal="center" vertical="center" wrapText="1"/>
      <protection locked="0"/>
    </xf>
    <xf numFmtId="177" fontId="8" fillId="0" borderId="11" xfId="1" applyNumberFormat="1" applyFont="1" applyFill="1" applyBorder="1"/>
    <xf numFmtId="172" fontId="8" fillId="0" borderId="11" xfId="1" applyNumberFormat="1" applyFont="1" applyFill="1" applyBorder="1"/>
    <xf numFmtId="172" fontId="18" fillId="0" borderId="11" xfId="1" applyNumberFormat="1" applyFont="1" applyFill="1" applyBorder="1" applyAlignment="1" applyProtection="1">
      <alignment vertical="center" wrapText="1"/>
      <protection locked="0"/>
    </xf>
    <xf numFmtId="169" fontId="18" fillId="0" borderId="11" xfId="1" applyFont="1" applyFill="1" applyBorder="1" applyAlignment="1" applyProtection="1">
      <alignment vertical="center" wrapText="1"/>
      <protection locked="0"/>
    </xf>
    <xf numFmtId="172" fontId="8" fillId="0" borderId="11" xfId="1" applyNumberFormat="1" applyFont="1" applyFill="1" applyBorder="1" applyAlignment="1">
      <alignment horizontal="center" vertical="center"/>
    </xf>
    <xf numFmtId="169" fontId="8" fillId="0" borderId="11" xfId="1" applyFont="1" applyFill="1" applyBorder="1"/>
    <xf numFmtId="165" fontId="8" fillId="0" borderId="11" xfId="162" applyFont="1" applyFill="1" applyBorder="1" applyAlignment="1">
      <alignment horizontal="center" vertical="top"/>
    </xf>
    <xf numFmtId="170" fontId="8" fillId="0" borderId="11" xfId="22" applyFont="1" applyFill="1" applyBorder="1" applyAlignment="1">
      <alignment horizontal="center"/>
    </xf>
    <xf numFmtId="170" fontId="8" fillId="0" borderId="11" xfId="22" applyFont="1" applyFill="1" applyBorder="1" applyAlignment="1">
      <alignment vertical="center"/>
    </xf>
    <xf numFmtId="170" fontId="8" fillId="0" borderId="11" xfId="22" applyFont="1" applyFill="1" applyBorder="1" applyAlignment="1">
      <alignment horizontal="center" vertical="center"/>
    </xf>
    <xf numFmtId="164" fontId="8" fillId="0" borderId="11" xfId="0" applyNumberFormat="1" applyFont="1" applyFill="1" applyBorder="1"/>
    <xf numFmtId="172" fontId="8" fillId="0" borderId="11" xfId="1" applyNumberFormat="1" applyFont="1" applyFill="1" applyBorder="1" applyAlignment="1">
      <alignment horizontal="right"/>
    </xf>
    <xf numFmtId="0" fontId="0" fillId="4" borderId="0" xfId="0" applyFill="1" applyAlignment="1">
      <alignment horizontal="center" vertical="center" wrapText="1"/>
    </xf>
    <xf numFmtId="0" fontId="8" fillId="0" borderId="0" xfId="0" applyFont="1" applyAlignment="1">
      <alignment horizontal="center" vertical="center" wrapText="1"/>
    </xf>
    <xf numFmtId="14" fontId="8" fillId="0" borderId="11" xfId="0" applyNumberFormat="1" applyFont="1" applyFill="1" applyBorder="1" applyAlignment="1">
      <alignment horizontal="center" vertical="center"/>
    </xf>
    <xf numFmtId="170" fontId="8" fillId="0" borderId="11" xfId="163" applyFont="1" applyFill="1" applyBorder="1" applyAlignment="1">
      <alignment vertical="center"/>
    </xf>
    <xf numFmtId="0" fontId="8" fillId="5" borderId="11" xfId="0" applyFont="1" applyFill="1" applyBorder="1" applyAlignment="1">
      <alignment horizontal="center" vertical="center"/>
    </xf>
    <xf numFmtId="0" fontId="16" fillId="2" borderId="11" xfId="95" applyFont="1" applyFill="1" applyBorder="1" applyAlignment="1" applyProtection="1">
      <alignment horizontal="left" vertical="top"/>
      <protection locked="0"/>
    </xf>
    <xf numFmtId="0" fontId="16" fillId="0" borderId="11" xfId="95" applyFont="1" applyFill="1" applyBorder="1" applyAlignment="1" applyProtection="1">
      <alignment horizontal="left" vertical="top"/>
      <protection locked="0"/>
    </xf>
    <xf numFmtId="168" fontId="8" fillId="0" borderId="11" xfId="93" applyNumberFormat="1" applyFont="1" applyFill="1" applyBorder="1" applyAlignment="1">
      <alignment horizontal="center"/>
    </xf>
    <xf numFmtId="0" fontId="8" fillId="0" borderId="11" xfId="95" applyFont="1" applyFill="1" applyBorder="1" applyAlignment="1">
      <alignment horizontal="left" vertical="top"/>
    </xf>
    <xf numFmtId="172" fontId="8" fillId="0" borderId="11" xfId="93" applyNumberFormat="1" applyFont="1" applyFill="1" applyBorder="1" applyAlignment="1">
      <alignment horizontal="center"/>
    </xf>
    <xf numFmtId="0" fontId="8" fillId="4" borderId="11" xfId="0" applyFont="1" applyFill="1" applyBorder="1" applyAlignment="1">
      <alignment horizontal="center" vertical="center" wrapText="1"/>
    </xf>
    <xf numFmtId="172" fontId="8" fillId="0" borderId="11" xfId="93" applyNumberFormat="1" applyFont="1" applyFill="1" applyBorder="1" applyAlignment="1">
      <alignment horizontal="center" vertical="center"/>
    </xf>
    <xf numFmtId="0" fontId="8" fillId="0" borderId="11" xfId="95" applyFont="1" applyFill="1" applyBorder="1" applyAlignment="1">
      <alignment horizontal="left" vertical="top" wrapText="1"/>
    </xf>
    <xf numFmtId="168" fontId="8" fillId="0" borderId="11" xfId="93" applyNumberFormat="1" applyFont="1" applyFill="1" applyBorder="1" applyAlignment="1">
      <alignment horizontal="center" vertical="center"/>
    </xf>
    <xf numFmtId="172" fontId="8" fillId="0" borderId="11" xfId="93" applyNumberFormat="1" applyFont="1" applyFill="1" applyBorder="1" applyAlignment="1">
      <alignment horizontal="left"/>
    </xf>
    <xf numFmtId="172" fontId="8" fillId="0" borderId="11" xfId="93" applyNumberFormat="1" applyFont="1" applyFill="1" applyBorder="1"/>
    <xf numFmtId="0" fontId="13" fillId="0" borderId="11" xfId="0" applyFont="1" applyFill="1" applyBorder="1" applyAlignment="1">
      <alignment horizontal="justify" vertical="center" wrapText="1"/>
    </xf>
    <xf numFmtId="0" fontId="8" fillId="0" borderId="11" xfId="0" applyFont="1" applyFill="1" applyBorder="1" applyAlignment="1">
      <alignment wrapText="1"/>
    </xf>
    <xf numFmtId="0" fontId="8" fillId="0" borderId="11" xfId="0" applyFont="1" applyFill="1" applyBorder="1" applyAlignment="1">
      <alignment horizontal="justify" vertical="center" wrapText="1"/>
    </xf>
    <xf numFmtId="165" fontId="8" fillId="0" borderId="11" xfId="93" applyNumberFormat="1" applyFont="1" applyFill="1" applyBorder="1"/>
    <xf numFmtId="165" fontId="8" fillId="0" borderId="11" xfId="93" applyNumberFormat="1" applyFont="1" applyFill="1" applyBorder="1" applyAlignment="1">
      <alignment horizontal="center" vertical="center"/>
    </xf>
    <xf numFmtId="165" fontId="8" fillId="0" borderId="11" xfId="0" applyNumberFormat="1" applyFont="1" applyFill="1" applyBorder="1"/>
    <xf numFmtId="0" fontId="8" fillId="0" borderId="11" xfId="0" applyFont="1" applyBorder="1" applyAlignment="1">
      <alignment horizontal="left" vertical="center" wrapText="1"/>
    </xf>
    <xf numFmtId="0" fontId="8" fillId="0" borderId="11" xfId="18" applyFont="1" applyFill="1" applyBorder="1" applyAlignment="1">
      <alignment horizontal="center" wrapText="1"/>
    </xf>
    <xf numFmtId="0" fontId="18" fillId="0" borderId="11" xfId="18" applyFont="1" applyFill="1" applyBorder="1" applyAlignment="1">
      <alignment horizontal="left" vertical="top" wrapText="1"/>
    </xf>
    <xf numFmtId="0" fontId="19" fillId="0" borderId="11" xfId="0" applyFont="1" applyFill="1" applyBorder="1" applyAlignment="1">
      <alignment horizontal="center"/>
    </xf>
    <xf numFmtId="0" fontId="8" fillId="2" borderId="11" xfId="0" applyFont="1" applyFill="1" applyBorder="1" applyAlignment="1" applyProtection="1">
      <alignment vertical="center" wrapText="1"/>
      <protection locked="0"/>
    </xf>
    <xf numFmtId="0" fontId="8" fillId="2" borderId="11" xfId="0" applyFont="1" applyFill="1" applyBorder="1" applyAlignment="1" applyProtection="1">
      <alignment vertical="center"/>
      <protection locked="0"/>
    </xf>
    <xf numFmtId="0" fontId="18" fillId="0" borderId="11" xfId="18" applyFont="1" applyFill="1" applyBorder="1" applyAlignment="1" applyProtection="1">
      <alignment horizontal="left" vertical="top" wrapText="1"/>
      <protection locked="0"/>
    </xf>
    <xf numFmtId="0" fontId="8" fillId="0" borderId="11" xfId="0" applyFont="1" applyFill="1" applyBorder="1" applyAlignment="1" applyProtection="1">
      <alignment vertical="center"/>
      <protection locked="0"/>
    </xf>
    <xf numFmtId="0" fontId="9" fillId="4" borderId="5" xfId="0" applyFont="1" applyFill="1" applyBorder="1" applyAlignment="1">
      <alignment horizontal="right"/>
    </xf>
    <xf numFmtId="0" fontId="9" fillId="4" borderId="6" xfId="0" applyFont="1" applyFill="1" applyBorder="1" applyAlignment="1">
      <alignment horizontal="right"/>
    </xf>
    <xf numFmtId="0" fontId="9" fillId="4" borderId="7" xfId="0" applyFont="1" applyFill="1" applyBorder="1" applyAlignment="1">
      <alignment horizontal="right"/>
    </xf>
    <xf numFmtId="0" fontId="10" fillId="4" borderId="8" xfId="2" applyFont="1" applyFill="1" applyBorder="1" applyAlignment="1">
      <alignment horizontal="center" vertical="center" wrapText="1"/>
    </xf>
    <xf numFmtId="0" fontId="10" fillId="4" borderId="9" xfId="2" applyFont="1" applyFill="1" applyBorder="1" applyAlignment="1">
      <alignment horizontal="center" vertical="center" wrapText="1"/>
    </xf>
    <xf numFmtId="0" fontId="10" fillId="4" borderId="10"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5" fillId="4" borderId="3" xfId="2" applyFont="1" applyFill="1" applyBorder="1" applyAlignment="1">
      <alignment horizontal="center" vertical="center"/>
    </xf>
    <xf numFmtId="0" fontId="5" fillId="4" borderId="0" xfId="2" applyFont="1" applyFill="1" applyBorder="1" applyAlignment="1">
      <alignment horizontal="center" vertical="center"/>
    </xf>
    <xf numFmtId="0" fontId="5" fillId="4" borderId="4" xfId="2" applyFont="1" applyFill="1" applyBorder="1" applyAlignment="1">
      <alignment horizontal="center" vertical="center"/>
    </xf>
    <xf numFmtId="0" fontId="9" fillId="4" borderId="3" xfId="0" applyFont="1" applyFill="1" applyBorder="1" applyAlignment="1">
      <alignment horizontal="center"/>
    </xf>
    <xf numFmtId="0" fontId="9" fillId="4" borderId="0" xfId="0" applyFont="1" applyFill="1" applyBorder="1" applyAlignment="1">
      <alignment horizontal="center"/>
    </xf>
    <xf numFmtId="0" fontId="9" fillId="4" borderId="4" xfId="0" applyFont="1" applyFill="1" applyBorder="1" applyAlignment="1">
      <alignment horizontal="center"/>
    </xf>
  </cellXfs>
  <cellStyles count="164">
    <cellStyle name="Hipervínculo 2" xfId="3"/>
    <cellStyle name="Hipervínculo 2 3" xfId="105"/>
    <cellStyle name="Hipervínculo 5" xfId="106"/>
    <cellStyle name="Hipervínculo 9" xfId="107"/>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297657</xdr:colOff>
      <xdr:row>1</xdr:row>
      <xdr:rowOff>166688</xdr:rowOff>
    </xdr:from>
    <xdr:to>
      <xdr:col>3</xdr:col>
      <xdr:colOff>397237</xdr:colOff>
      <xdr:row>6</xdr:row>
      <xdr:rowOff>179726</xdr:rowOff>
    </xdr:to>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609"/>
        <a:stretch/>
      </xdr:blipFill>
      <xdr:spPr>
        <a:xfrm>
          <a:off x="1059657" y="369094"/>
          <a:ext cx="4433455" cy="1013163"/>
        </a:xfrm>
        <a:prstGeom prst="rect">
          <a:avLst/>
        </a:prstGeom>
      </xdr:spPr>
    </xdr:pic>
    <xdr:clientData/>
  </xdr:twoCellAnchor>
  <xdr:twoCellAnchor editAs="oneCell">
    <xdr:from>
      <xdr:col>14</xdr:col>
      <xdr:colOff>2196237</xdr:colOff>
      <xdr:row>2</xdr:row>
      <xdr:rowOff>18624</xdr:rowOff>
    </xdr:from>
    <xdr:to>
      <xdr:col>14</xdr:col>
      <xdr:colOff>5358848</xdr:colOff>
      <xdr:row>6</xdr:row>
      <xdr:rowOff>123960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61498" y="407907"/>
          <a:ext cx="3162611" cy="9004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19"/>
  <sheetViews>
    <sheetView tabSelected="1" zoomScale="85" zoomScaleNormal="85" workbookViewId="0">
      <selection activeCell="C13" sqref="C13"/>
    </sheetView>
  </sheetViews>
  <sheetFormatPr baseColWidth="10" defaultRowHeight="15" x14ac:dyDescent="0.25"/>
  <cols>
    <col min="1" max="1" width="11.42578125" style="1" customWidth="1"/>
    <col min="2" max="2" width="18.28515625" style="4" customWidth="1"/>
    <col min="3" max="3" width="46.7109375" style="4" customWidth="1"/>
    <col min="4" max="4" width="128.7109375" style="6" customWidth="1"/>
    <col min="5" max="5" width="44.5703125" style="2" customWidth="1"/>
    <col min="6" max="6" width="40.85546875" style="4" customWidth="1"/>
    <col min="7" max="7" width="17.85546875" style="4" customWidth="1"/>
    <col min="8" max="8" width="23.140625" style="4" customWidth="1"/>
    <col min="9" max="9" width="14.7109375" style="4" customWidth="1"/>
    <col min="10" max="10" width="26.85546875" style="4" customWidth="1"/>
    <col min="11" max="11" width="18.28515625" style="4" customWidth="1"/>
    <col min="12" max="12" width="16.140625" style="4" customWidth="1"/>
    <col min="13" max="13" width="21.7109375" style="4" customWidth="1"/>
    <col min="14" max="14" width="23.28515625" style="4" customWidth="1"/>
    <col min="15" max="15" width="82.5703125" style="3" customWidth="1"/>
    <col min="16" max="16" width="67.140625" style="81" customWidth="1"/>
    <col min="17" max="24" width="11.42578125" customWidth="1"/>
  </cols>
  <sheetData>
    <row r="1" spans="1:74" s="13" customFormat="1" ht="15.75" thickBot="1" x14ac:dyDescent="0.3">
      <c r="B1" s="4"/>
      <c r="C1" s="4"/>
      <c r="D1" s="6"/>
      <c r="E1" s="2"/>
      <c r="F1" s="4"/>
      <c r="G1" s="4"/>
      <c r="H1" s="4"/>
      <c r="I1" s="4"/>
      <c r="J1" s="4"/>
      <c r="K1" s="4"/>
      <c r="L1" s="4"/>
      <c r="M1" s="4"/>
      <c r="N1" s="4"/>
      <c r="O1" s="3"/>
      <c r="P1" s="81"/>
    </row>
    <row r="2" spans="1:74" s="1" customFormat="1" x14ac:dyDescent="0.25">
      <c r="A2" s="13"/>
      <c r="B2" s="113" t="s">
        <v>1846</v>
      </c>
      <c r="C2" s="114"/>
      <c r="D2" s="114"/>
      <c r="E2" s="114"/>
      <c r="F2" s="114"/>
      <c r="G2" s="114"/>
      <c r="H2" s="114"/>
      <c r="I2" s="114"/>
      <c r="J2" s="114"/>
      <c r="K2" s="114"/>
      <c r="L2" s="114"/>
      <c r="M2" s="114"/>
      <c r="N2" s="114"/>
      <c r="O2" s="115"/>
      <c r="P2" s="80"/>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row>
    <row r="3" spans="1:74" s="1" customFormat="1" ht="15.75" customHeight="1" x14ac:dyDescent="0.25">
      <c r="A3" s="13"/>
      <c r="B3" s="116"/>
      <c r="C3" s="117"/>
      <c r="D3" s="117"/>
      <c r="E3" s="117"/>
      <c r="F3" s="117"/>
      <c r="G3" s="117"/>
      <c r="H3" s="117"/>
      <c r="I3" s="117"/>
      <c r="J3" s="117"/>
      <c r="K3" s="117"/>
      <c r="L3" s="117"/>
      <c r="M3" s="117"/>
      <c r="N3" s="117"/>
      <c r="O3" s="118"/>
      <c r="P3" s="80"/>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row>
    <row r="4" spans="1:74" s="12" customFormat="1" ht="15.75" customHeight="1" x14ac:dyDescent="0.25">
      <c r="A4" s="13"/>
      <c r="B4" s="119" t="s">
        <v>1847</v>
      </c>
      <c r="C4" s="120"/>
      <c r="D4" s="120"/>
      <c r="E4" s="120"/>
      <c r="F4" s="120"/>
      <c r="G4" s="120"/>
      <c r="H4" s="120"/>
      <c r="I4" s="120"/>
      <c r="J4" s="120"/>
      <c r="K4" s="120"/>
      <c r="L4" s="120"/>
      <c r="M4" s="120"/>
      <c r="N4" s="120"/>
      <c r="O4" s="121"/>
      <c r="P4" s="80"/>
    </row>
    <row r="5" spans="1:74" s="12" customFormat="1" ht="15.75" customHeight="1" x14ac:dyDescent="0.25">
      <c r="A5" s="13"/>
      <c r="B5" s="119" t="s">
        <v>1848</v>
      </c>
      <c r="C5" s="120"/>
      <c r="D5" s="120"/>
      <c r="E5" s="120"/>
      <c r="F5" s="120"/>
      <c r="G5" s="120"/>
      <c r="H5" s="120"/>
      <c r="I5" s="120"/>
      <c r="J5" s="120"/>
      <c r="K5" s="120"/>
      <c r="L5" s="120"/>
      <c r="M5" s="120"/>
      <c r="N5" s="120"/>
      <c r="O5" s="121"/>
      <c r="P5" s="80"/>
    </row>
    <row r="6" spans="1:74" s="12" customFormat="1" ht="15.75" customHeight="1" x14ac:dyDescent="0.25">
      <c r="A6" s="13"/>
      <c r="B6" s="119" t="s">
        <v>1849</v>
      </c>
      <c r="C6" s="120"/>
      <c r="D6" s="120"/>
      <c r="E6" s="120"/>
      <c r="F6" s="120"/>
      <c r="G6" s="120"/>
      <c r="H6" s="120"/>
      <c r="I6" s="120"/>
      <c r="J6" s="120"/>
      <c r="K6" s="120"/>
      <c r="L6" s="120"/>
      <c r="M6" s="120"/>
      <c r="N6" s="120"/>
      <c r="O6" s="121"/>
      <c r="P6" s="80"/>
    </row>
    <row r="7" spans="1:74" s="12" customFormat="1" ht="15.75" customHeight="1" x14ac:dyDescent="0.25">
      <c r="A7" s="13"/>
      <c r="B7" s="122" t="s">
        <v>1850</v>
      </c>
      <c r="C7" s="123"/>
      <c r="D7" s="123"/>
      <c r="E7" s="123"/>
      <c r="F7" s="123"/>
      <c r="G7" s="123"/>
      <c r="H7" s="123"/>
      <c r="I7" s="123"/>
      <c r="J7" s="123"/>
      <c r="K7" s="123"/>
      <c r="L7" s="123"/>
      <c r="M7" s="123"/>
      <c r="N7" s="123"/>
      <c r="O7" s="124"/>
      <c r="P7" s="80"/>
    </row>
    <row r="8" spans="1:74" s="1" customFormat="1" ht="15.75" thickBot="1" x14ac:dyDescent="0.3">
      <c r="A8" s="13"/>
      <c r="B8" s="110" t="s">
        <v>2308</v>
      </c>
      <c r="C8" s="111"/>
      <c r="D8" s="111"/>
      <c r="E8" s="111"/>
      <c r="F8" s="111"/>
      <c r="G8" s="111"/>
      <c r="H8" s="111"/>
      <c r="I8" s="111"/>
      <c r="J8" s="111"/>
      <c r="K8" s="111"/>
      <c r="L8" s="111"/>
      <c r="M8" s="111"/>
      <c r="N8" s="111"/>
      <c r="O8" s="112"/>
      <c r="P8" s="80"/>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row>
    <row r="9" spans="1:74" s="1" customFormat="1" x14ac:dyDescent="0.25">
      <c r="B9" s="4"/>
      <c r="C9" s="4"/>
      <c r="D9" s="6"/>
      <c r="E9" s="2"/>
      <c r="F9" s="4"/>
      <c r="G9" s="4"/>
      <c r="H9" s="4"/>
      <c r="I9" s="4"/>
      <c r="J9" s="4"/>
      <c r="K9" s="4"/>
      <c r="L9" s="4"/>
      <c r="M9" s="4"/>
      <c r="N9" s="4"/>
      <c r="O9" s="3"/>
      <c r="P9" s="81"/>
    </row>
    <row r="10" spans="1:74" s="1" customFormat="1" x14ac:dyDescent="0.25">
      <c r="B10" s="4"/>
      <c r="C10" s="4"/>
      <c r="D10" s="6"/>
      <c r="E10" s="2"/>
      <c r="F10" s="4"/>
      <c r="G10" s="4"/>
      <c r="H10" s="4"/>
      <c r="I10" s="4"/>
      <c r="J10" s="4"/>
      <c r="K10" s="4"/>
      <c r="L10" s="4"/>
      <c r="M10" s="4"/>
      <c r="N10" s="4"/>
      <c r="O10" s="3"/>
      <c r="P10" s="81"/>
    </row>
    <row r="12" spans="1:74" s="10" customFormat="1" ht="30" x14ac:dyDescent="0.25">
      <c r="B12" s="7" t="s">
        <v>0</v>
      </c>
      <c r="C12" s="7" t="s">
        <v>1</v>
      </c>
      <c r="D12" s="7" t="s">
        <v>2</v>
      </c>
      <c r="E12" s="11" t="s">
        <v>3</v>
      </c>
      <c r="F12" s="7" t="s">
        <v>4</v>
      </c>
      <c r="G12" s="7" t="s">
        <v>5</v>
      </c>
      <c r="H12" s="7" t="s">
        <v>6</v>
      </c>
      <c r="I12" s="7" t="s">
        <v>7</v>
      </c>
      <c r="J12" s="7" t="s">
        <v>8</v>
      </c>
      <c r="K12" s="8" t="s">
        <v>9</v>
      </c>
      <c r="L12" s="8" t="s">
        <v>10</v>
      </c>
      <c r="M12" s="9" t="s">
        <v>11</v>
      </c>
      <c r="N12" s="9" t="s">
        <v>12</v>
      </c>
      <c r="O12" s="7" t="s">
        <v>13</v>
      </c>
      <c r="P12" s="7" t="s">
        <v>14</v>
      </c>
    </row>
    <row r="13" spans="1:74" ht="36" x14ac:dyDescent="0.25">
      <c r="B13" s="23" t="s">
        <v>15</v>
      </c>
      <c r="C13" s="15" t="s">
        <v>485</v>
      </c>
      <c r="D13" s="44" t="s">
        <v>945</v>
      </c>
      <c r="E13" s="34" t="s">
        <v>1302</v>
      </c>
      <c r="F13" s="15" t="s">
        <v>870</v>
      </c>
      <c r="G13" s="19" t="s">
        <v>879</v>
      </c>
      <c r="H13" s="14" t="s">
        <v>888</v>
      </c>
      <c r="I13" s="14">
        <v>3822500</v>
      </c>
      <c r="J13" s="14" t="s">
        <v>1498</v>
      </c>
      <c r="K13" s="87">
        <v>49676000</v>
      </c>
      <c r="L13" s="14">
        <v>11</v>
      </c>
      <c r="M13" s="82">
        <v>43853</v>
      </c>
      <c r="N13" s="82">
        <v>44187</v>
      </c>
      <c r="O13" s="88" t="s">
        <v>1778</v>
      </c>
      <c r="P13" s="32" t="s">
        <v>2316</v>
      </c>
    </row>
    <row r="14" spans="1:74" ht="24" x14ac:dyDescent="0.25">
      <c r="B14" s="23" t="s">
        <v>16</v>
      </c>
      <c r="C14" s="15" t="s">
        <v>486</v>
      </c>
      <c r="D14" s="44" t="s">
        <v>946</v>
      </c>
      <c r="E14" s="15" t="s">
        <v>1303</v>
      </c>
      <c r="F14" s="15" t="s">
        <v>871</v>
      </c>
      <c r="G14" s="19" t="s">
        <v>879</v>
      </c>
      <c r="H14" s="14" t="s">
        <v>888</v>
      </c>
      <c r="I14" s="14">
        <v>3822500</v>
      </c>
      <c r="J14" s="34" t="s">
        <v>1499</v>
      </c>
      <c r="K14" s="89">
        <v>38960000</v>
      </c>
      <c r="L14" s="14">
        <v>5</v>
      </c>
      <c r="M14" s="82">
        <v>43853</v>
      </c>
      <c r="N14" s="82">
        <v>44004</v>
      </c>
      <c r="O14" s="88" t="s">
        <v>1778</v>
      </c>
      <c r="P14" s="90"/>
    </row>
    <row r="15" spans="1:74" x14ac:dyDescent="0.25">
      <c r="B15" s="23" t="s">
        <v>17</v>
      </c>
      <c r="C15" s="15" t="s">
        <v>487</v>
      </c>
      <c r="D15" s="44" t="s">
        <v>947</v>
      </c>
      <c r="E15" s="15" t="s">
        <v>1303</v>
      </c>
      <c r="F15" s="15" t="s">
        <v>871</v>
      </c>
      <c r="G15" s="19" t="s">
        <v>879</v>
      </c>
      <c r="H15" s="14" t="s">
        <v>888</v>
      </c>
      <c r="I15" s="14">
        <v>3822500</v>
      </c>
      <c r="J15" s="14" t="s">
        <v>1500</v>
      </c>
      <c r="K15" s="89">
        <v>46752000</v>
      </c>
      <c r="L15" s="14">
        <v>6</v>
      </c>
      <c r="M15" s="82">
        <v>43854</v>
      </c>
      <c r="N15" s="82">
        <v>44035</v>
      </c>
      <c r="O15" s="88" t="s">
        <v>1778</v>
      </c>
      <c r="P15" s="32"/>
    </row>
    <row r="16" spans="1:74" ht="24" x14ac:dyDescent="0.25">
      <c r="B16" s="23" t="s">
        <v>18</v>
      </c>
      <c r="C16" s="15" t="s">
        <v>488</v>
      </c>
      <c r="D16" s="44" t="s">
        <v>946</v>
      </c>
      <c r="E16" s="15" t="s">
        <v>1303</v>
      </c>
      <c r="F16" s="15" t="s">
        <v>871</v>
      </c>
      <c r="G16" s="19" t="s">
        <v>879</v>
      </c>
      <c r="H16" s="14" t="s">
        <v>880</v>
      </c>
      <c r="I16" s="14">
        <v>3822500</v>
      </c>
      <c r="J16" s="14" t="s">
        <v>1501</v>
      </c>
      <c r="K16" s="89">
        <v>46752000</v>
      </c>
      <c r="L16" s="14">
        <v>6</v>
      </c>
      <c r="M16" s="82">
        <v>43854</v>
      </c>
      <c r="N16" s="82">
        <v>44035</v>
      </c>
      <c r="O16" s="88" t="s">
        <v>1778</v>
      </c>
      <c r="P16" s="32"/>
    </row>
    <row r="17" spans="2:16" ht="24" x14ac:dyDescent="0.25">
      <c r="B17" s="16" t="s">
        <v>19</v>
      </c>
      <c r="C17" s="15" t="s">
        <v>489</v>
      </c>
      <c r="D17" s="44" t="s">
        <v>948</v>
      </c>
      <c r="E17" s="15" t="s">
        <v>1303</v>
      </c>
      <c r="F17" s="15" t="s">
        <v>871</v>
      </c>
      <c r="G17" s="19" t="s">
        <v>879</v>
      </c>
      <c r="H17" s="14" t="s">
        <v>881</v>
      </c>
      <c r="I17" s="14">
        <v>3822500</v>
      </c>
      <c r="J17" s="14" t="s">
        <v>1502</v>
      </c>
      <c r="K17" s="91">
        <v>85712000</v>
      </c>
      <c r="L17" s="14">
        <v>11</v>
      </c>
      <c r="M17" s="82">
        <v>43858</v>
      </c>
      <c r="N17" s="82">
        <v>44192</v>
      </c>
      <c r="O17" s="88" t="s">
        <v>1778</v>
      </c>
      <c r="P17" s="32" t="s">
        <v>1787</v>
      </c>
    </row>
    <row r="18" spans="2:16" ht="21.75" customHeight="1" x14ac:dyDescent="0.25">
      <c r="B18" s="16" t="s">
        <v>20</v>
      </c>
      <c r="C18" s="15" t="s">
        <v>490</v>
      </c>
      <c r="D18" s="44" t="s">
        <v>949</v>
      </c>
      <c r="E18" s="15" t="s">
        <v>1304</v>
      </c>
      <c r="F18" s="14" t="s">
        <v>872</v>
      </c>
      <c r="G18" s="19" t="s">
        <v>879</v>
      </c>
      <c r="H18" s="14" t="s">
        <v>882</v>
      </c>
      <c r="I18" s="14">
        <v>3822500</v>
      </c>
      <c r="J18" s="14" t="s">
        <v>1503</v>
      </c>
      <c r="K18" s="91">
        <v>36322000</v>
      </c>
      <c r="L18" s="14">
        <v>11</v>
      </c>
      <c r="M18" s="82">
        <v>43865</v>
      </c>
      <c r="N18" s="82">
        <v>44199</v>
      </c>
      <c r="O18" s="92" t="s">
        <v>1779</v>
      </c>
      <c r="P18" s="32"/>
    </row>
    <row r="19" spans="2:16" ht="23.25" customHeight="1" x14ac:dyDescent="0.25">
      <c r="B19" s="16" t="s">
        <v>21</v>
      </c>
      <c r="C19" s="15" t="s">
        <v>491</v>
      </c>
      <c r="D19" s="44" t="s">
        <v>950</v>
      </c>
      <c r="E19" s="34" t="s">
        <v>1871</v>
      </c>
      <c r="F19" s="15" t="s">
        <v>871</v>
      </c>
      <c r="G19" s="19" t="s">
        <v>879</v>
      </c>
      <c r="H19" s="14" t="s">
        <v>888</v>
      </c>
      <c r="I19" s="14">
        <v>3822500</v>
      </c>
      <c r="J19" s="14" t="s">
        <v>1504</v>
      </c>
      <c r="K19" s="93">
        <v>19200000</v>
      </c>
      <c r="L19" s="14">
        <v>6</v>
      </c>
      <c r="M19" s="82">
        <v>43865</v>
      </c>
      <c r="N19" s="82">
        <v>44046</v>
      </c>
      <c r="O19" s="92" t="s">
        <v>1779</v>
      </c>
      <c r="P19" s="32"/>
    </row>
    <row r="20" spans="2:16" ht="24" x14ac:dyDescent="0.25">
      <c r="B20" s="16" t="s">
        <v>22</v>
      </c>
      <c r="C20" s="15" t="s">
        <v>492</v>
      </c>
      <c r="D20" s="44" t="s">
        <v>951</v>
      </c>
      <c r="E20" s="34" t="s">
        <v>1305</v>
      </c>
      <c r="F20" s="14" t="s">
        <v>872</v>
      </c>
      <c r="G20" s="19" t="s">
        <v>879</v>
      </c>
      <c r="H20" s="14" t="s">
        <v>883</v>
      </c>
      <c r="I20" s="14">
        <v>3822500</v>
      </c>
      <c r="J20" s="32" t="s">
        <v>1505</v>
      </c>
      <c r="K20" s="87">
        <v>27300000</v>
      </c>
      <c r="L20" s="14">
        <v>6</v>
      </c>
      <c r="M20" s="82">
        <v>43867</v>
      </c>
      <c r="N20" s="82">
        <v>44048</v>
      </c>
      <c r="O20" s="85" t="s">
        <v>1778</v>
      </c>
      <c r="P20" s="32"/>
    </row>
    <row r="21" spans="2:16" ht="26.25" customHeight="1" x14ac:dyDescent="0.25">
      <c r="B21" s="16" t="s">
        <v>23</v>
      </c>
      <c r="C21" s="32" t="s">
        <v>493</v>
      </c>
      <c r="D21" s="44" t="s">
        <v>952</v>
      </c>
      <c r="E21" s="15" t="s">
        <v>1305</v>
      </c>
      <c r="F21" s="14" t="s">
        <v>872</v>
      </c>
      <c r="G21" s="19" t="s">
        <v>879</v>
      </c>
      <c r="H21" s="14" t="s">
        <v>888</v>
      </c>
      <c r="I21" s="14">
        <v>3822500</v>
      </c>
      <c r="J21" s="14" t="s">
        <v>1506</v>
      </c>
      <c r="K21" s="93">
        <v>26670000</v>
      </c>
      <c r="L21" s="14">
        <v>6</v>
      </c>
      <c r="M21" s="82">
        <v>43867</v>
      </c>
      <c r="N21" s="82">
        <v>44048</v>
      </c>
      <c r="O21" s="85" t="s">
        <v>1778</v>
      </c>
      <c r="P21" s="32"/>
    </row>
    <row r="22" spans="2:16" ht="25.5" customHeight="1" x14ac:dyDescent="0.25">
      <c r="B22" s="16" t="s">
        <v>24</v>
      </c>
      <c r="C22" s="32" t="s">
        <v>494</v>
      </c>
      <c r="D22" s="44" t="s">
        <v>953</v>
      </c>
      <c r="E22" s="34" t="s">
        <v>1306</v>
      </c>
      <c r="F22" s="14" t="s">
        <v>872</v>
      </c>
      <c r="G22" s="19" t="s">
        <v>879</v>
      </c>
      <c r="H22" s="14" t="s">
        <v>888</v>
      </c>
      <c r="I22" s="14">
        <v>3822500</v>
      </c>
      <c r="J22" s="32" t="s">
        <v>1507</v>
      </c>
      <c r="K22" s="91">
        <v>18204000</v>
      </c>
      <c r="L22" s="14">
        <v>6</v>
      </c>
      <c r="M22" s="82">
        <v>43867</v>
      </c>
      <c r="N22" s="82">
        <v>44048</v>
      </c>
      <c r="O22" s="85" t="s">
        <v>1779</v>
      </c>
      <c r="P22" s="32"/>
    </row>
    <row r="23" spans="2:16" ht="24.75" customHeight="1" x14ac:dyDescent="0.25">
      <c r="B23" s="16" t="s">
        <v>25</v>
      </c>
      <c r="C23" s="15" t="s">
        <v>495</v>
      </c>
      <c r="D23" s="44" t="s">
        <v>954</v>
      </c>
      <c r="E23" s="15" t="s">
        <v>1307</v>
      </c>
      <c r="F23" s="15" t="s">
        <v>871</v>
      </c>
      <c r="G23" s="19" t="s">
        <v>879</v>
      </c>
      <c r="H23" s="14" t="s">
        <v>888</v>
      </c>
      <c r="I23" s="14">
        <v>3822500</v>
      </c>
      <c r="J23" s="14" t="s">
        <v>1508</v>
      </c>
      <c r="K23" s="91">
        <v>19800000</v>
      </c>
      <c r="L23" s="14">
        <v>6</v>
      </c>
      <c r="M23" s="82">
        <v>43866</v>
      </c>
      <c r="N23" s="82">
        <v>44047</v>
      </c>
      <c r="O23" s="85" t="s">
        <v>1778</v>
      </c>
      <c r="P23" s="32"/>
    </row>
    <row r="24" spans="2:16" ht="24" x14ac:dyDescent="0.25">
      <c r="B24" s="16" t="s">
        <v>26</v>
      </c>
      <c r="C24" s="15" t="s">
        <v>496</v>
      </c>
      <c r="D24" s="44" t="s">
        <v>955</v>
      </c>
      <c r="E24" s="15" t="s">
        <v>1308</v>
      </c>
      <c r="F24" s="14" t="s">
        <v>872</v>
      </c>
      <c r="G24" s="19" t="s">
        <v>879</v>
      </c>
      <c r="H24" s="14" t="s">
        <v>888</v>
      </c>
      <c r="I24" s="14">
        <v>3822500</v>
      </c>
      <c r="J24" s="14" t="s">
        <v>1509</v>
      </c>
      <c r="K24" s="91">
        <v>7151400</v>
      </c>
      <c r="L24" s="14">
        <v>3</v>
      </c>
      <c r="M24" s="82">
        <v>43868</v>
      </c>
      <c r="N24" s="82">
        <v>43957</v>
      </c>
      <c r="O24" s="85" t="s">
        <v>1779</v>
      </c>
      <c r="P24" s="32"/>
    </row>
    <row r="25" spans="2:16" ht="25.5" customHeight="1" x14ac:dyDescent="0.25">
      <c r="B25" s="16" t="s">
        <v>27</v>
      </c>
      <c r="C25" s="15" t="s">
        <v>497</v>
      </c>
      <c r="D25" s="44" t="s">
        <v>956</v>
      </c>
      <c r="E25" s="15" t="s">
        <v>1309</v>
      </c>
      <c r="F25" s="14" t="s">
        <v>872</v>
      </c>
      <c r="G25" s="19" t="s">
        <v>879</v>
      </c>
      <c r="H25" s="14" t="s">
        <v>888</v>
      </c>
      <c r="I25" s="14">
        <v>3822500</v>
      </c>
      <c r="J25" s="14" t="s">
        <v>1510</v>
      </c>
      <c r="K25" s="89">
        <v>21600000</v>
      </c>
      <c r="L25" s="14">
        <v>6</v>
      </c>
      <c r="M25" s="82">
        <v>43871</v>
      </c>
      <c r="N25" s="82">
        <v>44052</v>
      </c>
      <c r="O25" s="85" t="s">
        <v>1778</v>
      </c>
      <c r="P25" s="32"/>
    </row>
    <row r="26" spans="2:16" ht="24" x14ac:dyDescent="0.25">
      <c r="B26" s="16" t="s">
        <v>28</v>
      </c>
      <c r="C26" s="15" t="s">
        <v>498</v>
      </c>
      <c r="D26" s="44" t="s">
        <v>957</v>
      </c>
      <c r="E26" s="15" t="s">
        <v>1310</v>
      </c>
      <c r="F26" s="14" t="s">
        <v>873</v>
      </c>
      <c r="G26" s="19" t="s">
        <v>879</v>
      </c>
      <c r="H26" s="14" t="s">
        <v>1866</v>
      </c>
      <c r="I26" s="14">
        <v>3822500</v>
      </c>
      <c r="J26" s="14" t="s">
        <v>1511</v>
      </c>
      <c r="K26" s="91">
        <v>21760000</v>
      </c>
      <c r="L26" s="14">
        <v>8</v>
      </c>
      <c r="M26" s="82">
        <v>43868</v>
      </c>
      <c r="N26" s="82">
        <v>44110</v>
      </c>
      <c r="O26" s="85" t="s">
        <v>1779</v>
      </c>
      <c r="P26" s="32"/>
    </row>
    <row r="27" spans="2:16" ht="24" x14ac:dyDescent="0.25">
      <c r="B27" s="16" t="s">
        <v>29</v>
      </c>
      <c r="C27" s="15" t="s">
        <v>499</v>
      </c>
      <c r="D27" s="44" t="s">
        <v>955</v>
      </c>
      <c r="E27" s="15" t="s">
        <v>1308</v>
      </c>
      <c r="F27" s="14" t="s">
        <v>872</v>
      </c>
      <c r="G27" s="19" t="s">
        <v>879</v>
      </c>
      <c r="H27" s="14" t="s">
        <v>888</v>
      </c>
      <c r="I27" s="14">
        <v>3822500</v>
      </c>
      <c r="J27" s="14" t="s">
        <v>1512</v>
      </c>
      <c r="K27" s="94">
        <v>7151400</v>
      </c>
      <c r="L27" s="14">
        <v>3</v>
      </c>
      <c r="M27" s="82">
        <v>43878</v>
      </c>
      <c r="N27" s="82">
        <v>43967</v>
      </c>
      <c r="O27" s="85" t="s">
        <v>1779</v>
      </c>
      <c r="P27" s="32"/>
    </row>
    <row r="28" spans="2:16" ht="24" x14ac:dyDescent="0.25">
      <c r="B28" s="16" t="s">
        <v>30</v>
      </c>
      <c r="C28" s="15" t="s">
        <v>500</v>
      </c>
      <c r="D28" s="44" t="s">
        <v>955</v>
      </c>
      <c r="E28" s="15" t="s">
        <v>1311</v>
      </c>
      <c r="F28" s="14" t="s">
        <v>872</v>
      </c>
      <c r="G28" s="19" t="s">
        <v>879</v>
      </c>
      <c r="H28" s="14" t="s">
        <v>888</v>
      </c>
      <c r="I28" s="14">
        <v>3822500</v>
      </c>
      <c r="J28" s="14" t="s">
        <v>1513</v>
      </c>
      <c r="K28" s="91">
        <v>7151400</v>
      </c>
      <c r="L28" s="14">
        <v>3</v>
      </c>
      <c r="M28" s="82">
        <v>43874</v>
      </c>
      <c r="N28" s="82">
        <v>43963</v>
      </c>
      <c r="O28" s="85" t="s">
        <v>1779</v>
      </c>
      <c r="P28" s="32"/>
    </row>
    <row r="29" spans="2:16" ht="24.75" x14ac:dyDescent="0.25">
      <c r="B29" s="16" t="s">
        <v>31</v>
      </c>
      <c r="C29" s="15" t="s">
        <v>501</v>
      </c>
      <c r="D29" s="44" t="s">
        <v>958</v>
      </c>
      <c r="E29" s="34" t="s">
        <v>1312</v>
      </c>
      <c r="F29" s="32" t="s">
        <v>874</v>
      </c>
      <c r="G29" s="19" t="s">
        <v>879</v>
      </c>
      <c r="H29" s="14" t="s">
        <v>888</v>
      </c>
      <c r="I29" s="14">
        <v>3822500</v>
      </c>
      <c r="J29" s="14" t="s">
        <v>1514</v>
      </c>
      <c r="K29" s="91">
        <v>24000000</v>
      </c>
      <c r="L29" s="14">
        <v>3</v>
      </c>
      <c r="M29" s="82">
        <v>43873</v>
      </c>
      <c r="N29" s="82">
        <v>43962</v>
      </c>
      <c r="O29" s="85" t="s">
        <v>1778</v>
      </c>
      <c r="P29" s="32"/>
    </row>
    <row r="30" spans="2:16" ht="24" x14ac:dyDescent="0.25">
      <c r="B30" s="16" t="s">
        <v>32</v>
      </c>
      <c r="C30" s="15" t="s">
        <v>502</v>
      </c>
      <c r="D30" s="52" t="s">
        <v>959</v>
      </c>
      <c r="E30" s="15" t="s">
        <v>1303</v>
      </c>
      <c r="F30" s="32" t="s">
        <v>874</v>
      </c>
      <c r="G30" s="19" t="s">
        <v>879</v>
      </c>
      <c r="H30" s="14" t="s">
        <v>888</v>
      </c>
      <c r="I30" s="14">
        <v>3822500</v>
      </c>
      <c r="J30" s="14" t="s">
        <v>1515</v>
      </c>
      <c r="K30" s="91">
        <v>17415000</v>
      </c>
      <c r="L30" s="14">
        <v>3</v>
      </c>
      <c r="M30" s="82">
        <v>43873</v>
      </c>
      <c r="N30" s="82">
        <v>43962</v>
      </c>
      <c r="O30" s="85" t="s">
        <v>1778</v>
      </c>
      <c r="P30" s="90" t="s">
        <v>1788</v>
      </c>
    </row>
    <row r="31" spans="2:16" ht="22.5" customHeight="1" x14ac:dyDescent="0.25">
      <c r="B31" s="16" t="s">
        <v>33</v>
      </c>
      <c r="C31" s="15" t="s">
        <v>503</v>
      </c>
      <c r="D31" s="44" t="s">
        <v>960</v>
      </c>
      <c r="E31" s="15" t="s">
        <v>1308</v>
      </c>
      <c r="F31" s="14" t="s">
        <v>875</v>
      </c>
      <c r="G31" s="19" t="s">
        <v>879</v>
      </c>
      <c r="H31" s="14" t="s">
        <v>888</v>
      </c>
      <c r="I31" s="14">
        <v>3822500</v>
      </c>
      <c r="J31" s="14" t="s">
        <v>1516</v>
      </c>
      <c r="K31" s="91">
        <v>7500000</v>
      </c>
      <c r="L31" s="14">
        <v>3</v>
      </c>
      <c r="M31" s="82">
        <v>43873</v>
      </c>
      <c r="N31" s="82">
        <v>43962</v>
      </c>
      <c r="O31" s="85" t="s">
        <v>1779</v>
      </c>
      <c r="P31" s="32"/>
    </row>
    <row r="32" spans="2:16" ht="23.25" customHeight="1" x14ac:dyDescent="0.25">
      <c r="B32" s="16" t="s">
        <v>34</v>
      </c>
      <c r="C32" s="15" t="s">
        <v>504</v>
      </c>
      <c r="D32" s="44" t="s">
        <v>961</v>
      </c>
      <c r="E32" s="15" t="s">
        <v>1303</v>
      </c>
      <c r="F32" s="14" t="s">
        <v>876</v>
      </c>
      <c r="G32" s="19" t="s">
        <v>879</v>
      </c>
      <c r="H32" s="14" t="s">
        <v>888</v>
      </c>
      <c r="I32" s="14">
        <v>3822500</v>
      </c>
      <c r="J32" s="14" t="s">
        <v>1517</v>
      </c>
      <c r="K32" s="91">
        <v>18126000</v>
      </c>
      <c r="L32" s="14">
        <v>3</v>
      </c>
      <c r="M32" s="82">
        <v>43874</v>
      </c>
      <c r="N32" s="82">
        <v>43963</v>
      </c>
      <c r="O32" s="85" t="s">
        <v>1778</v>
      </c>
      <c r="P32" s="32"/>
    </row>
    <row r="33" spans="2:16" ht="24.75" x14ac:dyDescent="0.25">
      <c r="B33" s="16" t="s">
        <v>35</v>
      </c>
      <c r="C33" s="15" t="s">
        <v>505</v>
      </c>
      <c r="D33" s="44" t="s">
        <v>962</v>
      </c>
      <c r="E33" s="34" t="s">
        <v>1314</v>
      </c>
      <c r="F33" s="14" t="s">
        <v>877</v>
      </c>
      <c r="G33" s="19" t="s">
        <v>879</v>
      </c>
      <c r="H33" s="14" t="s">
        <v>888</v>
      </c>
      <c r="I33" s="14">
        <v>3822500</v>
      </c>
      <c r="J33" s="14" t="s">
        <v>1518</v>
      </c>
      <c r="K33" s="91">
        <v>11924100</v>
      </c>
      <c r="L33" s="14">
        <v>3</v>
      </c>
      <c r="M33" s="82">
        <v>43874</v>
      </c>
      <c r="N33" s="82">
        <v>43963</v>
      </c>
      <c r="O33" s="85" t="s">
        <v>1778</v>
      </c>
      <c r="P33" s="32"/>
    </row>
    <row r="34" spans="2:16" ht="24.75" x14ac:dyDescent="0.25">
      <c r="B34" s="16" t="s">
        <v>36</v>
      </c>
      <c r="C34" s="15" t="s">
        <v>506</v>
      </c>
      <c r="D34" s="44" t="s">
        <v>963</v>
      </c>
      <c r="E34" s="34" t="s">
        <v>1315</v>
      </c>
      <c r="F34" s="15" t="s">
        <v>870</v>
      </c>
      <c r="G34" s="19" t="s">
        <v>879</v>
      </c>
      <c r="H34" s="14" t="s">
        <v>888</v>
      </c>
      <c r="I34" s="14">
        <v>3822500</v>
      </c>
      <c r="J34" s="14" t="s">
        <v>1519</v>
      </c>
      <c r="K34" s="91">
        <v>11700000</v>
      </c>
      <c r="L34" s="14">
        <v>3</v>
      </c>
      <c r="M34" s="82">
        <v>43874</v>
      </c>
      <c r="N34" s="82">
        <v>43963</v>
      </c>
      <c r="O34" s="85" t="s">
        <v>1778</v>
      </c>
      <c r="P34" s="90"/>
    </row>
    <row r="35" spans="2:16" ht="24" x14ac:dyDescent="0.25">
      <c r="B35" s="16" t="s">
        <v>37</v>
      </c>
      <c r="C35" s="15" t="s">
        <v>507</v>
      </c>
      <c r="D35" s="44" t="s">
        <v>964</v>
      </c>
      <c r="E35" s="15" t="s">
        <v>1316</v>
      </c>
      <c r="F35" s="15" t="s">
        <v>870</v>
      </c>
      <c r="G35" s="19" t="s">
        <v>879</v>
      </c>
      <c r="H35" s="14" t="s">
        <v>881</v>
      </c>
      <c r="I35" s="14">
        <v>3822500</v>
      </c>
      <c r="J35" s="14" t="s">
        <v>1520</v>
      </c>
      <c r="K35" s="91">
        <v>36300000</v>
      </c>
      <c r="L35" s="14" t="s">
        <v>1283</v>
      </c>
      <c r="M35" s="82">
        <v>43874</v>
      </c>
      <c r="N35" s="82">
        <v>44039</v>
      </c>
      <c r="O35" s="85" t="s">
        <v>1778</v>
      </c>
      <c r="P35" s="90" t="s">
        <v>1856</v>
      </c>
    </row>
    <row r="36" spans="2:16" ht="24" x14ac:dyDescent="0.25">
      <c r="B36" s="16" t="s">
        <v>38</v>
      </c>
      <c r="C36" s="15" t="s">
        <v>508</v>
      </c>
      <c r="D36" s="44" t="s">
        <v>965</v>
      </c>
      <c r="E36" s="15" t="s">
        <v>1317</v>
      </c>
      <c r="F36" s="15" t="s">
        <v>870</v>
      </c>
      <c r="G36" s="19" t="s">
        <v>879</v>
      </c>
      <c r="H36" s="14" t="s">
        <v>888</v>
      </c>
      <c r="I36" s="14">
        <v>3822500</v>
      </c>
      <c r="J36" s="14" t="s">
        <v>1521</v>
      </c>
      <c r="K36" s="91">
        <v>9414000</v>
      </c>
      <c r="L36" s="14">
        <v>3</v>
      </c>
      <c r="M36" s="82">
        <v>43874</v>
      </c>
      <c r="N36" s="82">
        <v>43963</v>
      </c>
      <c r="O36" s="85" t="s">
        <v>1779</v>
      </c>
      <c r="P36" s="32"/>
    </row>
    <row r="37" spans="2:16" ht="30.75" customHeight="1" x14ac:dyDescent="0.25">
      <c r="B37" s="16" t="s">
        <v>39</v>
      </c>
      <c r="C37" s="15" t="s">
        <v>509</v>
      </c>
      <c r="D37" s="44" t="s">
        <v>966</v>
      </c>
      <c r="E37" s="34" t="s">
        <v>1318</v>
      </c>
      <c r="F37" s="14" t="s">
        <v>876</v>
      </c>
      <c r="G37" s="19" t="s">
        <v>879</v>
      </c>
      <c r="H37" s="14" t="s">
        <v>888</v>
      </c>
      <c r="I37" s="14">
        <v>3822500</v>
      </c>
      <c r="J37" s="14" t="s">
        <v>1522</v>
      </c>
      <c r="K37" s="91">
        <v>9117000</v>
      </c>
      <c r="L37" s="14">
        <v>3</v>
      </c>
      <c r="M37" s="82">
        <v>43874</v>
      </c>
      <c r="N37" s="82">
        <v>43963</v>
      </c>
      <c r="O37" s="85" t="s">
        <v>1779</v>
      </c>
      <c r="P37" s="32"/>
    </row>
    <row r="38" spans="2:16" ht="24.75" customHeight="1" x14ac:dyDescent="0.25">
      <c r="B38" s="16" t="s">
        <v>40</v>
      </c>
      <c r="C38" s="15" t="s">
        <v>510</v>
      </c>
      <c r="D38" s="44" t="s">
        <v>967</v>
      </c>
      <c r="E38" s="15" t="s">
        <v>1303</v>
      </c>
      <c r="F38" s="14" t="s">
        <v>875</v>
      </c>
      <c r="G38" s="19" t="s">
        <v>879</v>
      </c>
      <c r="H38" s="14" t="s">
        <v>888</v>
      </c>
      <c r="I38" s="14">
        <v>3822500</v>
      </c>
      <c r="J38" s="14" t="s">
        <v>1501</v>
      </c>
      <c r="K38" s="91">
        <v>21000000</v>
      </c>
      <c r="L38" s="14">
        <v>3</v>
      </c>
      <c r="M38" s="82">
        <v>43874</v>
      </c>
      <c r="N38" s="82">
        <v>43963</v>
      </c>
      <c r="O38" s="85" t="s">
        <v>1778</v>
      </c>
      <c r="P38" s="32"/>
    </row>
    <row r="39" spans="2:16" ht="19.5" customHeight="1" x14ac:dyDescent="0.25">
      <c r="B39" s="16" t="s">
        <v>41</v>
      </c>
      <c r="C39" s="15" t="s">
        <v>511</v>
      </c>
      <c r="D39" s="44" t="s">
        <v>968</v>
      </c>
      <c r="E39" s="15" t="s">
        <v>1303</v>
      </c>
      <c r="F39" s="15" t="s">
        <v>871</v>
      </c>
      <c r="G39" s="19" t="s">
        <v>879</v>
      </c>
      <c r="H39" s="14" t="s">
        <v>884</v>
      </c>
      <c r="I39" s="14">
        <v>3822500</v>
      </c>
      <c r="J39" s="14" t="s">
        <v>1523</v>
      </c>
      <c r="K39" s="91">
        <v>46752000</v>
      </c>
      <c r="L39" s="14">
        <v>6</v>
      </c>
      <c r="M39" s="82">
        <v>43874</v>
      </c>
      <c r="N39" s="82">
        <v>44055</v>
      </c>
      <c r="O39" s="85" t="s">
        <v>1778</v>
      </c>
      <c r="P39" s="32"/>
    </row>
    <row r="40" spans="2:16" ht="24" x14ac:dyDescent="0.25">
      <c r="B40" s="16" t="s">
        <v>42</v>
      </c>
      <c r="C40" s="15" t="s">
        <v>512</v>
      </c>
      <c r="D40" s="44" t="s">
        <v>955</v>
      </c>
      <c r="E40" s="15" t="s">
        <v>1308</v>
      </c>
      <c r="F40" s="14" t="s">
        <v>872</v>
      </c>
      <c r="G40" s="19" t="s">
        <v>879</v>
      </c>
      <c r="H40" s="14" t="s">
        <v>888</v>
      </c>
      <c r="I40" s="14">
        <v>3822500</v>
      </c>
      <c r="J40" s="14" t="s">
        <v>1524</v>
      </c>
      <c r="K40" s="91">
        <v>7151400</v>
      </c>
      <c r="L40" s="14">
        <v>3</v>
      </c>
      <c r="M40" s="82">
        <v>43875</v>
      </c>
      <c r="N40" s="82">
        <v>43964</v>
      </c>
      <c r="O40" s="85" t="s">
        <v>1779</v>
      </c>
      <c r="P40" s="32"/>
    </row>
    <row r="41" spans="2:16" ht="24" x14ac:dyDescent="0.25">
      <c r="B41" s="16" t="s">
        <v>43</v>
      </c>
      <c r="C41" s="15" t="s">
        <v>513</v>
      </c>
      <c r="D41" s="44" t="s">
        <v>955</v>
      </c>
      <c r="E41" s="15" t="s">
        <v>1319</v>
      </c>
      <c r="F41" s="14" t="s">
        <v>872</v>
      </c>
      <c r="G41" s="19" t="s">
        <v>879</v>
      </c>
      <c r="H41" s="14" t="s">
        <v>885</v>
      </c>
      <c r="I41" s="14">
        <v>3822500</v>
      </c>
      <c r="J41" s="14" t="s">
        <v>1525</v>
      </c>
      <c r="K41" s="91">
        <v>7151400</v>
      </c>
      <c r="L41" s="14">
        <v>3</v>
      </c>
      <c r="M41" s="82">
        <v>43879</v>
      </c>
      <c r="N41" s="82">
        <v>43968</v>
      </c>
      <c r="O41" s="85" t="s">
        <v>1779</v>
      </c>
      <c r="P41" s="32"/>
    </row>
    <row r="42" spans="2:16" ht="24" x14ac:dyDescent="0.25">
      <c r="B42" s="16" t="s">
        <v>44</v>
      </c>
      <c r="C42" s="15" t="s">
        <v>514</v>
      </c>
      <c r="D42" s="44" t="s">
        <v>955</v>
      </c>
      <c r="E42" s="15" t="s">
        <v>1320</v>
      </c>
      <c r="F42" s="14" t="s">
        <v>872</v>
      </c>
      <c r="G42" s="19" t="s">
        <v>879</v>
      </c>
      <c r="H42" s="14" t="s">
        <v>888</v>
      </c>
      <c r="I42" s="14">
        <v>3822500</v>
      </c>
      <c r="J42" s="14" t="s">
        <v>1526</v>
      </c>
      <c r="K42" s="91">
        <v>7151400</v>
      </c>
      <c r="L42" s="14">
        <v>3</v>
      </c>
      <c r="M42" s="82">
        <v>43875</v>
      </c>
      <c r="N42" s="82">
        <v>43964</v>
      </c>
      <c r="O42" s="85" t="s">
        <v>1779</v>
      </c>
      <c r="P42" s="32"/>
    </row>
    <row r="43" spans="2:16" ht="24" x14ac:dyDescent="0.25">
      <c r="B43" s="16" t="s">
        <v>45</v>
      </c>
      <c r="C43" s="15" t="s">
        <v>515</v>
      </c>
      <c r="D43" s="44" t="s">
        <v>955</v>
      </c>
      <c r="E43" s="15" t="s">
        <v>1321</v>
      </c>
      <c r="F43" s="14" t="s">
        <v>872</v>
      </c>
      <c r="G43" s="19" t="s">
        <v>879</v>
      </c>
      <c r="H43" s="14" t="s">
        <v>888</v>
      </c>
      <c r="I43" s="14">
        <v>3822500</v>
      </c>
      <c r="J43" s="14" t="s">
        <v>1527</v>
      </c>
      <c r="K43" s="91">
        <v>7151400</v>
      </c>
      <c r="L43" s="14">
        <v>3</v>
      </c>
      <c r="M43" s="82">
        <v>43875</v>
      </c>
      <c r="N43" s="82">
        <v>43964</v>
      </c>
      <c r="O43" s="85" t="s">
        <v>1779</v>
      </c>
      <c r="P43" s="32"/>
    </row>
    <row r="44" spans="2:16" ht="24" x14ac:dyDescent="0.25">
      <c r="B44" s="16" t="s">
        <v>46</v>
      </c>
      <c r="C44" s="15" t="s">
        <v>516</v>
      </c>
      <c r="D44" s="44" t="s">
        <v>955</v>
      </c>
      <c r="E44" s="15" t="s">
        <v>1322</v>
      </c>
      <c r="F44" s="14" t="s">
        <v>872</v>
      </c>
      <c r="G44" s="19" t="s">
        <v>879</v>
      </c>
      <c r="H44" s="14" t="s">
        <v>888</v>
      </c>
      <c r="I44" s="14">
        <v>3822500</v>
      </c>
      <c r="J44" s="14" t="s">
        <v>1528</v>
      </c>
      <c r="K44" s="91">
        <v>7151400</v>
      </c>
      <c r="L44" s="14">
        <v>3</v>
      </c>
      <c r="M44" s="82">
        <v>43875</v>
      </c>
      <c r="N44" s="82">
        <v>43964</v>
      </c>
      <c r="O44" s="85" t="s">
        <v>1779</v>
      </c>
      <c r="P44" s="32"/>
    </row>
    <row r="45" spans="2:16" ht="24" x14ac:dyDescent="0.25">
      <c r="B45" s="16" t="s">
        <v>47</v>
      </c>
      <c r="C45" s="15" t="s">
        <v>517</v>
      </c>
      <c r="D45" s="44" t="s">
        <v>955</v>
      </c>
      <c r="E45" s="15" t="s">
        <v>1308</v>
      </c>
      <c r="F45" s="14" t="s">
        <v>872</v>
      </c>
      <c r="G45" s="19" t="s">
        <v>879</v>
      </c>
      <c r="H45" s="14" t="s">
        <v>888</v>
      </c>
      <c r="I45" s="14">
        <v>3822500</v>
      </c>
      <c r="J45" s="14" t="s">
        <v>2317</v>
      </c>
      <c r="K45" s="91">
        <v>7151400</v>
      </c>
      <c r="L45" s="14">
        <v>3</v>
      </c>
      <c r="M45" s="82">
        <v>43875</v>
      </c>
      <c r="N45" s="82">
        <v>43964</v>
      </c>
      <c r="O45" s="85" t="s">
        <v>1779</v>
      </c>
      <c r="P45" s="32"/>
    </row>
    <row r="46" spans="2:16" ht="24" x14ac:dyDescent="0.25">
      <c r="B46" s="16" t="s">
        <v>48</v>
      </c>
      <c r="C46" s="15" t="s">
        <v>518</v>
      </c>
      <c r="D46" s="44" t="s">
        <v>955</v>
      </c>
      <c r="E46" s="15" t="s">
        <v>1323</v>
      </c>
      <c r="F46" s="14" t="s">
        <v>872</v>
      </c>
      <c r="G46" s="19" t="s">
        <v>879</v>
      </c>
      <c r="H46" s="14" t="s">
        <v>888</v>
      </c>
      <c r="I46" s="14">
        <v>3822500</v>
      </c>
      <c r="J46" s="14" t="s">
        <v>1529</v>
      </c>
      <c r="K46" s="91">
        <v>7151400</v>
      </c>
      <c r="L46" s="14">
        <v>3</v>
      </c>
      <c r="M46" s="82">
        <v>43875</v>
      </c>
      <c r="N46" s="82">
        <v>43964</v>
      </c>
      <c r="O46" s="85" t="s">
        <v>1779</v>
      </c>
      <c r="P46" s="32"/>
    </row>
    <row r="47" spans="2:16" ht="24" x14ac:dyDescent="0.25">
      <c r="B47" s="16" t="s">
        <v>49</v>
      </c>
      <c r="C47" s="15" t="s">
        <v>519</v>
      </c>
      <c r="D47" s="44" t="s">
        <v>955</v>
      </c>
      <c r="E47" s="15" t="s">
        <v>1324</v>
      </c>
      <c r="F47" s="14" t="s">
        <v>872</v>
      </c>
      <c r="G47" s="19" t="s">
        <v>879</v>
      </c>
      <c r="H47" s="14" t="s">
        <v>888</v>
      </c>
      <c r="I47" s="14">
        <v>3822500</v>
      </c>
      <c r="J47" s="14" t="s">
        <v>1530</v>
      </c>
      <c r="K47" s="91">
        <v>7151400</v>
      </c>
      <c r="L47" s="14">
        <v>3</v>
      </c>
      <c r="M47" s="82">
        <v>43875</v>
      </c>
      <c r="N47" s="82">
        <v>43964</v>
      </c>
      <c r="O47" s="85" t="s">
        <v>1779</v>
      </c>
      <c r="P47" s="32"/>
    </row>
    <row r="48" spans="2:16" ht="24" x14ac:dyDescent="0.25">
      <c r="B48" s="16" t="s">
        <v>50</v>
      </c>
      <c r="C48" s="15" t="s">
        <v>520</v>
      </c>
      <c r="D48" s="44" t="s">
        <v>955</v>
      </c>
      <c r="E48" s="15" t="s">
        <v>1308</v>
      </c>
      <c r="F48" s="14" t="s">
        <v>872</v>
      </c>
      <c r="G48" s="19" t="s">
        <v>879</v>
      </c>
      <c r="H48" s="14" t="s">
        <v>888</v>
      </c>
      <c r="I48" s="14">
        <v>3822500</v>
      </c>
      <c r="J48" s="14" t="s">
        <v>1531</v>
      </c>
      <c r="K48" s="91">
        <v>7151400</v>
      </c>
      <c r="L48" s="14">
        <v>3</v>
      </c>
      <c r="M48" s="82">
        <v>43875</v>
      </c>
      <c r="N48" s="82">
        <v>43964</v>
      </c>
      <c r="O48" s="85" t="s">
        <v>1779</v>
      </c>
      <c r="P48" s="32"/>
    </row>
    <row r="49" spans="2:16" ht="24" x14ac:dyDescent="0.25">
      <c r="B49" s="23" t="s">
        <v>51</v>
      </c>
      <c r="C49" s="15" t="s">
        <v>521</v>
      </c>
      <c r="D49" s="44" t="s">
        <v>955</v>
      </c>
      <c r="E49" s="15" t="s">
        <v>1308</v>
      </c>
      <c r="F49" s="14" t="s">
        <v>872</v>
      </c>
      <c r="G49" s="19" t="s">
        <v>879</v>
      </c>
      <c r="H49" s="14" t="s">
        <v>888</v>
      </c>
      <c r="I49" s="14">
        <v>3822500</v>
      </c>
      <c r="J49" s="15" t="s">
        <v>1532</v>
      </c>
      <c r="K49" s="89">
        <v>7151400</v>
      </c>
      <c r="L49" s="14">
        <v>3</v>
      </c>
      <c r="M49" s="82">
        <v>43875</v>
      </c>
      <c r="N49" s="82">
        <v>43964</v>
      </c>
      <c r="O49" s="85" t="s">
        <v>1779</v>
      </c>
      <c r="P49" s="32"/>
    </row>
    <row r="50" spans="2:16" ht="30.75" customHeight="1" x14ac:dyDescent="0.25">
      <c r="B50" s="23" t="s">
        <v>52</v>
      </c>
      <c r="C50" s="15" t="s">
        <v>522</v>
      </c>
      <c r="D50" s="44" t="s">
        <v>969</v>
      </c>
      <c r="E50" s="15" t="s">
        <v>1308</v>
      </c>
      <c r="F50" s="14" t="s">
        <v>872</v>
      </c>
      <c r="G50" s="19" t="s">
        <v>879</v>
      </c>
      <c r="H50" s="14" t="s">
        <v>888</v>
      </c>
      <c r="I50" s="14">
        <v>3822500</v>
      </c>
      <c r="J50" s="14" t="s">
        <v>1533</v>
      </c>
      <c r="K50" s="89">
        <v>7151400</v>
      </c>
      <c r="L50" s="14">
        <v>3</v>
      </c>
      <c r="M50" s="82">
        <v>43924</v>
      </c>
      <c r="N50" s="82">
        <v>44014</v>
      </c>
      <c r="O50" s="85" t="s">
        <v>1779</v>
      </c>
      <c r="P50" s="32" t="s">
        <v>1852</v>
      </c>
    </row>
    <row r="51" spans="2:16" ht="23.25" customHeight="1" x14ac:dyDescent="0.25">
      <c r="B51" s="23" t="s">
        <v>53</v>
      </c>
      <c r="C51" s="15" t="s">
        <v>523</v>
      </c>
      <c r="D51" s="44" t="s">
        <v>970</v>
      </c>
      <c r="E51" s="15" t="s">
        <v>1308</v>
      </c>
      <c r="F51" s="14" t="s">
        <v>872</v>
      </c>
      <c r="G51" s="19" t="s">
        <v>879</v>
      </c>
      <c r="H51" s="14" t="s">
        <v>888</v>
      </c>
      <c r="I51" s="14">
        <v>3822500</v>
      </c>
      <c r="J51" s="15" t="s">
        <v>1534</v>
      </c>
      <c r="K51" s="89">
        <v>7151400</v>
      </c>
      <c r="L51" s="14">
        <v>3</v>
      </c>
      <c r="M51" s="82">
        <v>43875</v>
      </c>
      <c r="N51" s="82">
        <v>43964</v>
      </c>
      <c r="O51" s="85" t="s">
        <v>1779</v>
      </c>
      <c r="P51" s="32"/>
    </row>
    <row r="52" spans="2:16" ht="24" x14ac:dyDescent="0.25">
      <c r="B52" s="23" t="s">
        <v>54</v>
      </c>
      <c r="C52" s="15" t="s">
        <v>524</v>
      </c>
      <c r="D52" s="44" t="s">
        <v>971</v>
      </c>
      <c r="E52" s="15" t="s">
        <v>1325</v>
      </c>
      <c r="F52" s="14" t="s">
        <v>875</v>
      </c>
      <c r="G52" s="19" t="s">
        <v>879</v>
      </c>
      <c r="H52" s="14" t="s">
        <v>888</v>
      </c>
      <c r="I52" s="14">
        <v>3822500</v>
      </c>
      <c r="J52" s="14" t="s">
        <v>1535</v>
      </c>
      <c r="K52" s="89">
        <v>72000000</v>
      </c>
      <c r="L52" s="14">
        <v>9</v>
      </c>
      <c r="M52" s="82">
        <v>43875</v>
      </c>
      <c r="N52" s="82">
        <v>44148</v>
      </c>
      <c r="O52" s="85" t="s">
        <v>1778</v>
      </c>
      <c r="P52" s="32"/>
    </row>
    <row r="53" spans="2:16" ht="24" x14ac:dyDescent="0.25">
      <c r="B53" s="23" t="s">
        <v>55</v>
      </c>
      <c r="C53" s="15" t="s">
        <v>525</v>
      </c>
      <c r="D53" s="44" t="s">
        <v>972</v>
      </c>
      <c r="E53" s="34" t="s">
        <v>1326</v>
      </c>
      <c r="F53" s="14" t="s">
        <v>875</v>
      </c>
      <c r="G53" s="19" t="s">
        <v>879</v>
      </c>
      <c r="H53" s="14" t="s">
        <v>888</v>
      </c>
      <c r="I53" s="14">
        <v>3822500</v>
      </c>
      <c r="J53" s="14" t="s">
        <v>1536</v>
      </c>
      <c r="K53" s="89">
        <v>51000000</v>
      </c>
      <c r="L53" s="14">
        <v>6</v>
      </c>
      <c r="M53" s="82">
        <v>43875</v>
      </c>
      <c r="N53" s="82">
        <v>44056</v>
      </c>
      <c r="O53" s="85" t="s">
        <v>1778</v>
      </c>
      <c r="P53" s="90" t="s">
        <v>1791</v>
      </c>
    </row>
    <row r="54" spans="2:16" ht="24" x14ac:dyDescent="0.25">
      <c r="B54" s="16" t="s">
        <v>56</v>
      </c>
      <c r="C54" s="15" t="s">
        <v>526</v>
      </c>
      <c r="D54" s="44" t="s">
        <v>967</v>
      </c>
      <c r="E54" s="15" t="s">
        <v>1303</v>
      </c>
      <c r="F54" s="14" t="s">
        <v>875</v>
      </c>
      <c r="G54" s="19" t="s">
        <v>879</v>
      </c>
      <c r="H54" s="14" t="s">
        <v>888</v>
      </c>
      <c r="I54" s="14">
        <v>3822500</v>
      </c>
      <c r="J54" s="14" t="s">
        <v>1537</v>
      </c>
      <c r="K54" s="91">
        <v>48000000</v>
      </c>
      <c r="L54" s="14">
        <v>8</v>
      </c>
      <c r="M54" s="82">
        <v>43875</v>
      </c>
      <c r="N54" s="82">
        <v>44117</v>
      </c>
      <c r="O54" s="85" t="s">
        <v>1778</v>
      </c>
      <c r="P54" s="32" t="s">
        <v>1789</v>
      </c>
    </row>
    <row r="55" spans="2:16" x14ac:dyDescent="0.25">
      <c r="B55" s="23" t="s">
        <v>57</v>
      </c>
      <c r="C55" s="15" t="s">
        <v>527</v>
      </c>
      <c r="D55" s="44" t="s">
        <v>973</v>
      </c>
      <c r="E55" s="15" t="s">
        <v>1327</v>
      </c>
      <c r="F55" s="14" t="s">
        <v>876</v>
      </c>
      <c r="G55" s="19" t="s">
        <v>879</v>
      </c>
      <c r="H55" s="14" t="s">
        <v>888</v>
      </c>
      <c r="I55" s="14">
        <v>3822500</v>
      </c>
      <c r="J55" s="15" t="s">
        <v>1538</v>
      </c>
      <c r="K55" s="89">
        <v>18126000</v>
      </c>
      <c r="L55" s="14">
        <v>3</v>
      </c>
      <c r="M55" s="82">
        <v>43875</v>
      </c>
      <c r="N55" s="82">
        <v>43964</v>
      </c>
      <c r="O55" s="85" t="s">
        <v>1778</v>
      </c>
      <c r="P55" s="32"/>
    </row>
    <row r="56" spans="2:16" x14ac:dyDescent="0.25">
      <c r="B56" s="23" t="s">
        <v>58</v>
      </c>
      <c r="C56" s="15" t="s">
        <v>528</v>
      </c>
      <c r="D56" s="44" t="s">
        <v>974</v>
      </c>
      <c r="E56" s="15" t="s">
        <v>1328</v>
      </c>
      <c r="F56" s="14" t="s">
        <v>875</v>
      </c>
      <c r="G56" s="19" t="s">
        <v>879</v>
      </c>
      <c r="H56" s="14" t="s">
        <v>888</v>
      </c>
      <c r="I56" s="14">
        <v>3822500</v>
      </c>
      <c r="J56" s="14" t="s">
        <v>1539</v>
      </c>
      <c r="K56" s="89">
        <v>24500000</v>
      </c>
      <c r="L56" s="14">
        <v>7</v>
      </c>
      <c r="M56" s="82">
        <v>43878</v>
      </c>
      <c r="N56" s="82">
        <v>44090</v>
      </c>
      <c r="O56" s="85" t="s">
        <v>1778</v>
      </c>
      <c r="P56" s="32"/>
    </row>
    <row r="57" spans="2:16" ht="24" x14ac:dyDescent="0.25">
      <c r="B57" s="23" t="s">
        <v>59</v>
      </c>
      <c r="C57" s="15" t="s">
        <v>529</v>
      </c>
      <c r="D57" s="44" t="s">
        <v>975</v>
      </c>
      <c r="E57" s="15" t="s">
        <v>1329</v>
      </c>
      <c r="F57" s="14" t="s">
        <v>877</v>
      </c>
      <c r="G57" s="19" t="s">
        <v>879</v>
      </c>
      <c r="H57" s="14" t="s">
        <v>888</v>
      </c>
      <c r="I57" s="14">
        <v>3822500</v>
      </c>
      <c r="J57" s="15" t="s">
        <v>1540</v>
      </c>
      <c r="K57" s="89">
        <v>20397000</v>
      </c>
      <c r="L57" s="14">
        <v>3</v>
      </c>
      <c r="M57" s="82">
        <v>43875</v>
      </c>
      <c r="N57" s="82">
        <v>43964</v>
      </c>
      <c r="O57" s="85" t="s">
        <v>1778</v>
      </c>
      <c r="P57" s="32"/>
    </row>
    <row r="58" spans="2:16" ht="24" x14ac:dyDescent="0.25">
      <c r="B58" s="23" t="s">
        <v>60</v>
      </c>
      <c r="C58" s="15" t="s">
        <v>530</v>
      </c>
      <c r="D58" s="44" t="s">
        <v>976</v>
      </c>
      <c r="E58" s="15" t="s">
        <v>1308</v>
      </c>
      <c r="F58" s="14" t="s">
        <v>877</v>
      </c>
      <c r="G58" s="19" t="s">
        <v>879</v>
      </c>
      <c r="H58" s="14" t="s">
        <v>888</v>
      </c>
      <c r="I58" s="14">
        <v>3822500</v>
      </c>
      <c r="J58" s="15" t="s">
        <v>1541</v>
      </c>
      <c r="K58" s="89">
        <v>9172200</v>
      </c>
      <c r="L58" s="14">
        <v>3</v>
      </c>
      <c r="M58" s="82">
        <v>43875</v>
      </c>
      <c r="N58" s="82">
        <v>43964</v>
      </c>
      <c r="O58" s="85" t="s">
        <v>1778</v>
      </c>
      <c r="P58" s="32"/>
    </row>
    <row r="59" spans="2:16" x14ac:dyDescent="0.25">
      <c r="B59" s="23" t="s">
        <v>61</v>
      </c>
      <c r="C59" s="15" t="s">
        <v>531</v>
      </c>
      <c r="D59" s="44" t="s">
        <v>977</v>
      </c>
      <c r="E59" s="15" t="s">
        <v>1303</v>
      </c>
      <c r="F59" s="14" t="s">
        <v>872</v>
      </c>
      <c r="G59" s="19" t="s">
        <v>879</v>
      </c>
      <c r="H59" s="14" t="s">
        <v>888</v>
      </c>
      <c r="I59" s="14">
        <v>3822500</v>
      </c>
      <c r="J59" s="15" t="s">
        <v>1542</v>
      </c>
      <c r="K59" s="89">
        <v>15750000</v>
      </c>
      <c r="L59" s="14">
        <v>3</v>
      </c>
      <c r="M59" s="82">
        <v>43875</v>
      </c>
      <c r="N59" s="82">
        <v>43964</v>
      </c>
      <c r="O59" s="85" t="s">
        <v>1778</v>
      </c>
      <c r="P59" s="32"/>
    </row>
    <row r="60" spans="2:16" x14ac:dyDescent="0.25">
      <c r="B60" s="23" t="s">
        <v>62</v>
      </c>
      <c r="C60" s="15" t="s">
        <v>532</v>
      </c>
      <c r="D60" s="44" t="s">
        <v>978</v>
      </c>
      <c r="E60" s="34" t="s">
        <v>1330</v>
      </c>
      <c r="F60" s="32" t="s">
        <v>874</v>
      </c>
      <c r="G60" s="19" t="s">
        <v>879</v>
      </c>
      <c r="H60" s="14" t="s">
        <v>888</v>
      </c>
      <c r="I60" s="14">
        <v>3822500</v>
      </c>
      <c r="J60" s="14" t="s">
        <v>2317</v>
      </c>
      <c r="K60" s="89">
        <v>29120000</v>
      </c>
      <c r="L60" s="14">
        <v>8</v>
      </c>
      <c r="M60" s="82">
        <v>43875</v>
      </c>
      <c r="N60" s="82">
        <v>44117</v>
      </c>
      <c r="O60" s="85" t="s">
        <v>1778</v>
      </c>
      <c r="P60" s="32"/>
    </row>
    <row r="61" spans="2:16" ht="24" x14ac:dyDescent="0.25">
      <c r="B61" s="23" t="s">
        <v>63</v>
      </c>
      <c r="C61" s="15" t="s">
        <v>533</v>
      </c>
      <c r="D61" s="44" t="s">
        <v>979</v>
      </c>
      <c r="E61" s="34" t="s">
        <v>1331</v>
      </c>
      <c r="F61" s="14" t="s">
        <v>875</v>
      </c>
      <c r="G61" s="19" t="s">
        <v>879</v>
      </c>
      <c r="H61" s="14" t="s">
        <v>888</v>
      </c>
      <c r="I61" s="14">
        <v>3822500</v>
      </c>
      <c r="J61" s="14" t="s">
        <v>1543</v>
      </c>
      <c r="K61" s="89">
        <v>88000000</v>
      </c>
      <c r="L61" s="14">
        <v>11</v>
      </c>
      <c r="M61" s="82">
        <v>43875</v>
      </c>
      <c r="N61" s="82">
        <v>44209</v>
      </c>
      <c r="O61" s="85" t="s">
        <v>1778</v>
      </c>
      <c r="P61" s="32"/>
    </row>
    <row r="62" spans="2:16" x14ac:dyDescent="0.25">
      <c r="B62" s="23" t="s">
        <v>64</v>
      </c>
      <c r="C62" s="15" t="s">
        <v>534</v>
      </c>
      <c r="D62" s="44" t="s">
        <v>980</v>
      </c>
      <c r="E62" s="15" t="s">
        <v>1332</v>
      </c>
      <c r="F62" s="15" t="s">
        <v>871</v>
      </c>
      <c r="G62" s="19" t="s">
        <v>879</v>
      </c>
      <c r="H62" s="14" t="s">
        <v>888</v>
      </c>
      <c r="I62" s="14">
        <v>3822500</v>
      </c>
      <c r="J62" s="14" t="s">
        <v>1544</v>
      </c>
      <c r="K62" s="89">
        <v>19200000</v>
      </c>
      <c r="L62" s="14">
        <v>6</v>
      </c>
      <c r="M62" s="82">
        <v>43875</v>
      </c>
      <c r="N62" s="82">
        <v>44056</v>
      </c>
      <c r="O62" s="85" t="s">
        <v>1779</v>
      </c>
      <c r="P62" s="32"/>
    </row>
    <row r="63" spans="2:16" x14ac:dyDescent="0.25">
      <c r="B63" s="23" t="s">
        <v>65</v>
      </c>
      <c r="C63" s="15" t="s">
        <v>535</v>
      </c>
      <c r="D63" s="44" t="s">
        <v>981</v>
      </c>
      <c r="E63" s="15" t="s">
        <v>1308</v>
      </c>
      <c r="F63" s="15" t="s">
        <v>871</v>
      </c>
      <c r="G63" s="19" t="s">
        <v>879</v>
      </c>
      <c r="H63" s="14" t="s">
        <v>888</v>
      </c>
      <c r="I63" s="14">
        <v>3822500</v>
      </c>
      <c r="J63" s="14" t="s">
        <v>1512</v>
      </c>
      <c r="K63" s="89">
        <v>13836000</v>
      </c>
      <c r="L63" s="14">
        <v>6</v>
      </c>
      <c r="M63" s="82">
        <v>43875</v>
      </c>
      <c r="N63" s="82">
        <v>44056</v>
      </c>
      <c r="O63" s="85" t="s">
        <v>1779</v>
      </c>
      <c r="P63" s="32"/>
    </row>
    <row r="64" spans="2:16" ht="24" x14ac:dyDescent="0.25">
      <c r="B64" s="23" t="s">
        <v>66</v>
      </c>
      <c r="C64" s="15" t="s">
        <v>536</v>
      </c>
      <c r="D64" s="44" t="s">
        <v>982</v>
      </c>
      <c r="E64" s="15" t="s">
        <v>1333</v>
      </c>
      <c r="F64" s="14" t="s">
        <v>872</v>
      </c>
      <c r="G64" s="19" t="s">
        <v>879</v>
      </c>
      <c r="H64" s="14" t="s">
        <v>888</v>
      </c>
      <c r="I64" s="14">
        <v>3822500</v>
      </c>
      <c r="J64" s="15" t="s">
        <v>1545</v>
      </c>
      <c r="K64" s="89">
        <v>8127000</v>
      </c>
      <c r="L64" s="14">
        <v>3</v>
      </c>
      <c r="M64" s="82">
        <v>43875</v>
      </c>
      <c r="N64" s="82">
        <v>43964</v>
      </c>
      <c r="O64" s="85" t="s">
        <v>1779</v>
      </c>
      <c r="P64" s="32"/>
    </row>
    <row r="65" spans="2:16" ht="29.25" customHeight="1" x14ac:dyDescent="0.25">
      <c r="B65" s="23" t="s">
        <v>67</v>
      </c>
      <c r="C65" s="15" t="s">
        <v>537</v>
      </c>
      <c r="D65" s="44" t="s">
        <v>970</v>
      </c>
      <c r="E65" s="15" t="s">
        <v>1308</v>
      </c>
      <c r="F65" s="14" t="s">
        <v>872</v>
      </c>
      <c r="G65" s="19" t="s">
        <v>879</v>
      </c>
      <c r="H65" s="14" t="s">
        <v>888</v>
      </c>
      <c r="I65" s="14">
        <v>3822500</v>
      </c>
      <c r="J65" s="15" t="s">
        <v>1546</v>
      </c>
      <c r="K65" s="89">
        <v>7151400</v>
      </c>
      <c r="L65" s="14">
        <v>3</v>
      </c>
      <c r="M65" s="82">
        <v>43881</v>
      </c>
      <c r="N65" s="82">
        <v>43970</v>
      </c>
      <c r="O65" s="85" t="s">
        <v>1779</v>
      </c>
      <c r="P65" s="32"/>
    </row>
    <row r="66" spans="2:16" ht="24" x14ac:dyDescent="0.25">
      <c r="B66" s="16" t="s">
        <v>68</v>
      </c>
      <c r="C66" s="15" t="s">
        <v>538</v>
      </c>
      <c r="D66" s="44" t="s">
        <v>983</v>
      </c>
      <c r="E66" s="15" t="s">
        <v>1334</v>
      </c>
      <c r="F66" s="14" t="s">
        <v>873</v>
      </c>
      <c r="G66" s="19" t="s">
        <v>879</v>
      </c>
      <c r="H66" s="14" t="s">
        <v>888</v>
      </c>
      <c r="I66" s="14">
        <v>3822500</v>
      </c>
      <c r="J66" s="14" t="s">
        <v>1530</v>
      </c>
      <c r="K66" s="91">
        <v>10728000</v>
      </c>
      <c r="L66" s="14">
        <v>3</v>
      </c>
      <c r="M66" s="82">
        <v>43878</v>
      </c>
      <c r="N66" s="82">
        <v>43967</v>
      </c>
      <c r="O66" s="85" t="s">
        <v>1778</v>
      </c>
      <c r="P66" s="32"/>
    </row>
    <row r="67" spans="2:16" x14ac:dyDescent="0.25">
      <c r="B67" s="16" t="s">
        <v>69</v>
      </c>
      <c r="C67" s="15" t="s">
        <v>539</v>
      </c>
      <c r="D67" s="44" t="s">
        <v>984</v>
      </c>
      <c r="E67" s="15" t="s">
        <v>1307</v>
      </c>
      <c r="F67" s="14" t="s">
        <v>876</v>
      </c>
      <c r="G67" s="19" t="s">
        <v>879</v>
      </c>
      <c r="H67" s="14" t="s">
        <v>888</v>
      </c>
      <c r="I67" s="14">
        <v>3822500</v>
      </c>
      <c r="J67" s="14" t="s">
        <v>1547</v>
      </c>
      <c r="K67" s="91">
        <v>10437000</v>
      </c>
      <c r="L67" s="14">
        <v>3</v>
      </c>
      <c r="M67" s="82">
        <v>43880</v>
      </c>
      <c r="N67" s="82">
        <v>43969</v>
      </c>
      <c r="O67" s="85" t="s">
        <v>1778</v>
      </c>
      <c r="P67" s="32"/>
    </row>
    <row r="68" spans="2:16" x14ac:dyDescent="0.25">
      <c r="B68" s="16" t="s">
        <v>70</v>
      </c>
      <c r="C68" s="15" t="s">
        <v>540</v>
      </c>
      <c r="D68" s="44" t="s">
        <v>985</v>
      </c>
      <c r="E68" s="15" t="s">
        <v>1308</v>
      </c>
      <c r="F68" s="32" t="s">
        <v>874</v>
      </c>
      <c r="G68" s="19" t="s">
        <v>879</v>
      </c>
      <c r="H68" s="14" t="s">
        <v>936</v>
      </c>
      <c r="I68" s="14">
        <v>3822500</v>
      </c>
      <c r="J68" s="14" t="s">
        <v>1503</v>
      </c>
      <c r="K68" s="91">
        <v>7650000</v>
      </c>
      <c r="L68" s="14">
        <v>3</v>
      </c>
      <c r="M68" s="82">
        <v>43880</v>
      </c>
      <c r="N68" s="82">
        <v>43969</v>
      </c>
      <c r="O68" s="85" t="s">
        <v>1779</v>
      </c>
      <c r="P68" s="32"/>
    </row>
    <row r="69" spans="2:16" ht="24" x14ac:dyDescent="0.25">
      <c r="B69" s="16" t="s">
        <v>71</v>
      </c>
      <c r="C69" s="15" t="s">
        <v>541</v>
      </c>
      <c r="D69" s="44" t="s">
        <v>986</v>
      </c>
      <c r="E69" s="15" t="s">
        <v>1335</v>
      </c>
      <c r="F69" s="14" t="s">
        <v>873</v>
      </c>
      <c r="G69" s="19" t="s">
        <v>879</v>
      </c>
      <c r="H69" s="14" t="s">
        <v>886</v>
      </c>
      <c r="I69" s="14">
        <v>3822500</v>
      </c>
      <c r="J69" s="14" t="s">
        <v>1548</v>
      </c>
      <c r="K69" s="91">
        <v>16473000</v>
      </c>
      <c r="L69" s="14">
        <v>3</v>
      </c>
      <c r="M69" s="82">
        <v>43879</v>
      </c>
      <c r="N69" s="82">
        <v>43968</v>
      </c>
      <c r="O69" s="85" t="s">
        <v>1778</v>
      </c>
      <c r="P69" s="32"/>
    </row>
    <row r="70" spans="2:16" ht="24" x14ac:dyDescent="0.25">
      <c r="B70" s="16" t="s">
        <v>72</v>
      </c>
      <c r="C70" s="15" t="s">
        <v>542</v>
      </c>
      <c r="D70" s="44" t="s">
        <v>987</v>
      </c>
      <c r="E70" s="15" t="s">
        <v>1307</v>
      </c>
      <c r="F70" s="14" t="s">
        <v>878</v>
      </c>
      <c r="G70" s="19" t="s">
        <v>879</v>
      </c>
      <c r="H70" s="14" t="s">
        <v>887</v>
      </c>
      <c r="I70" s="14">
        <v>3822500</v>
      </c>
      <c r="J70" s="14" t="s">
        <v>1549</v>
      </c>
      <c r="K70" s="91">
        <v>11610000</v>
      </c>
      <c r="L70" s="14">
        <v>3</v>
      </c>
      <c r="M70" s="82">
        <v>43881</v>
      </c>
      <c r="N70" s="82">
        <v>43970</v>
      </c>
      <c r="O70" s="85" t="s">
        <v>1778</v>
      </c>
      <c r="P70" s="32"/>
    </row>
    <row r="71" spans="2:16" ht="24" x14ac:dyDescent="0.25">
      <c r="B71" s="16" t="s">
        <v>73</v>
      </c>
      <c r="C71" s="15" t="s">
        <v>543</v>
      </c>
      <c r="D71" s="44" t="s">
        <v>988</v>
      </c>
      <c r="E71" s="15" t="s">
        <v>1307</v>
      </c>
      <c r="F71" s="14" t="s">
        <v>875</v>
      </c>
      <c r="G71" s="19" t="s">
        <v>879</v>
      </c>
      <c r="H71" s="14" t="s">
        <v>888</v>
      </c>
      <c r="I71" s="14">
        <v>3822500</v>
      </c>
      <c r="J71" s="14" t="s">
        <v>1550</v>
      </c>
      <c r="K71" s="91">
        <v>66000000</v>
      </c>
      <c r="L71" s="14">
        <v>11</v>
      </c>
      <c r="M71" s="82">
        <v>43881</v>
      </c>
      <c r="N71" s="82">
        <v>44215</v>
      </c>
      <c r="O71" s="85" t="s">
        <v>1778</v>
      </c>
      <c r="P71" s="32" t="s">
        <v>1790</v>
      </c>
    </row>
    <row r="72" spans="2:16" ht="24" x14ac:dyDescent="0.25">
      <c r="B72" s="16" t="s">
        <v>74</v>
      </c>
      <c r="C72" s="15" t="s">
        <v>544</v>
      </c>
      <c r="D72" s="44" t="s">
        <v>989</v>
      </c>
      <c r="E72" s="15" t="s">
        <v>1776</v>
      </c>
      <c r="F72" s="14" t="s">
        <v>875</v>
      </c>
      <c r="G72" s="19" t="s">
        <v>879</v>
      </c>
      <c r="H72" s="14" t="s">
        <v>888</v>
      </c>
      <c r="I72" s="14">
        <v>3822500</v>
      </c>
      <c r="J72" s="14" t="s">
        <v>1551</v>
      </c>
      <c r="K72" s="91">
        <v>36052500</v>
      </c>
      <c r="L72" s="14">
        <v>11</v>
      </c>
      <c r="M72" s="82">
        <v>43880</v>
      </c>
      <c r="N72" s="82">
        <v>44214</v>
      </c>
      <c r="O72" s="85" t="s">
        <v>1779</v>
      </c>
      <c r="P72" s="32"/>
    </row>
    <row r="73" spans="2:16" ht="24" x14ac:dyDescent="0.25">
      <c r="B73" s="16" t="s">
        <v>75</v>
      </c>
      <c r="C73" s="15" t="s">
        <v>545</v>
      </c>
      <c r="D73" s="44" t="s">
        <v>990</v>
      </c>
      <c r="E73" s="15" t="s">
        <v>1337</v>
      </c>
      <c r="F73" s="14" t="s">
        <v>875</v>
      </c>
      <c r="G73" s="19" t="s">
        <v>879</v>
      </c>
      <c r="H73" s="14" t="s">
        <v>889</v>
      </c>
      <c r="I73" s="14">
        <v>3822500</v>
      </c>
      <c r="J73" s="14" t="s">
        <v>1530</v>
      </c>
      <c r="K73" s="91">
        <v>12000000</v>
      </c>
      <c r="L73" s="14">
        <v>3</v>
      </c>
      <c r="M73" s="82">
        <v>43880</v>
      </c>
      <c r="N73" s="82">
        <v>43969</v>
      </c>
      <c r="O73" s="85" t="s">
        <v>1778</v>
      </c>
      <c r="P73" s="32"/>
    </row>
    <row r="74" spans="2:16" x14ac:dyDescent="0.25">
      <c r="B74" s="16" t="s">
        <v>76</v>
      </c>
      <c r="C74" s="15" t="s">
        <v>546</v>
      </c>
      <c r="D74" s="44" t="s">
        <v>991</v>
      </c>
      <c r="E74" s="34" t="s">
        <v>1338</v>
      </c>
      <c r="F74" s="32" t="s">
        <v>874</v>
      </c>
      <c r="G74" s="19" t="s">
        <v>879</v>
      </c>
      <c r="H74" s="14" t="s">
        <v>888</v>
      </c>
      <c r="I74" s="14">
        <v>3822500</v>
      </c>
      <c r="J74" s="14" t="s">
        <v>1544</v>
      </c>
      <c r="K74" s="91">
        <v>53408000</v>
      </c>
      <c r="L74" s="14">
        <v>8</v>
      </c>
      <c r="M74" s="82">
        <v>43880</v>
      </c>
      <c r="N74" s="82">
        <v>44122</v>
      </c>
      <c r="O74" s="85" t="s">
        <v>1778</v>
      </c>
      <c r="P74" s="32"/>
    </row>
    <row r="75" spans="2:16" ht="24" x14ac:dyDescent="0.25">
      <c r="B75" s="16" t="s">
        <v>77</v>
      </c>
      <c r="C75" s="15" t="s">
        <v>547</v>
      </c>
      <c r="D75" s="44" t="s">
        <v>992</v>
      </c>
      <c r="E75" s="15" t="s">
        <v>1773</v>
      </c>
      <c r="F75" s="14" t="s">
        <v>877</v>
      </c>
      <c r="G75" s="19" t="s">
        <v>879</v>
      </c>
      <c r="H75" s="14" t="s">
        <v>888</v>
      </c>
      <c r="I75" s="14">
        <v>3822500</v>
      </c>
      <c r="J75" s="14" t="s">
        <v>1552</v>
      </c>
      <c r="K75" s="91">
        <v>13022700</v>
      </c>
      <c r="L75" s="14">
        <v>3</v>
      </c>
      <c r="M75" s="82">
        <v>43881</v>
      </c>
      <c r="N75" s="82">
        <v>43970</v>
      </c>
      <c r="O75" s="85" t="s">
        <v>1778</v>
      </c>
      <c r="P75" s="32"/>
    </row>
    <row r="76" spans="2:16" ht="24" x14ac:dyDescent="0.25">
      <c r="B76" s="16" t="s">
        <v>78</v>
      </c>
      <c r="C76" s="15" t="s">
        <v>548</v>
      </c>
      <c r="D76" s="44" t="s">
        <v>993</v>
      </c>
      <c r="E76" s="34" t="s">
        <v>1339</v>
      </c>
      <c r="F76" s="14" t="s">
        <v>877</v>
      </c>
      <c r="G76" s="19" t="s">
        <v>879</v>
      </c>
      <c r="H76" s="14" t="s">
        <v>890</v>
      </c>
      <c r="I76" s="14">
        <v>3822500</v>
      </c>
      <c r="J76" s="14" t="s">
        <v>1553</v>
      </c>
      <c r="K76" s="91">
        <v>14952300</v>
      </c>
      <c r="L76" s="14">
        <v>3</v>
      </c>
      <c r="M76" s="82">
        <v>43881</v>
      </c>
      <c r="N76" s="82">
        <v>43970</v>
      </c>
      <c r="O76" s="85" t="s">
        <v>1778</v>
      </c>
      <c r="P76" s="32"/>
    </row>
    <row r="77" spans="2:16" ht="24" x14ac:dyDescent="0.25">
      <c r="B77" s="16" t="s">
        <v>79</v>
      </c>
      <c r="C77" s="15" t="s">
        <v>549</v>
      </c>
      <c r="D77" s="44" t="s">
        <v>994</v>
      </c>
      <c r="E77" s="15" t="s">
        <v>1340</v>
      </c>
      <c r="F77" s="14" t="s">
        <v>877</v>
      </c>
      <c r="G77" s="19" t="s">
        <v>879</v>
      </c>
      <c r="H77" s="14" t="s">
        <v>888</v>
      </c>
      <c r="I77" s="14">
        <v>3822500</v>
      </c>
      <c r="J77" s="14" t="s">
        <v>1554</v>
      </c>
      <c r="K77" s="91">
        <v>9909900</v>
      </c>
      <c r="L77" s="14">
        <v>3</v>
      </c>
      <c r="M77" s="82">
        <v>43881</v>
      </c>
      <c r="N77" s="82">
        <v>43970</v>
      </c>
      <c r="O77" s="85" t="s">
        <v>1778</v>
      </c>
      <c r="P77" s="32"/>
    </row>
    <row r="78" spans="2:16" ht="24" x14ac:dyDescent="0.25">
      <c r="B78" s="16" t="s">
        <v>80</v>
      </c>
      <c r="C78" s="15" t="s">
        <v>550</v>
      </c>
      <c r="D78" s="44" t="s">
        <v>995</v>
      </c>
      <c r="E78" s="15" t="s">
        <v>1341</v>
      </c>
      <c r="F78" s="14" t="s">
        <v>877</v>
      </c>
      <c r="G78" s="19" t="s">
        <v>879</v>
      </c>
      <c r="H78" s="14" t="s">
        <v>888</v>
      </c>
      <c r="I78" s="14">
        <v>3822500</v>
      </c>
      <c r="J78" s="14" t="s">
        <v>1555</v>
      </c>
      <c r="K78" s="91">
        <v>13022700</v>
      </c>
      <c r="L78" s="14">
        <v>3</v>
      </c>
      <c r="M78" s="82">
        <v>43881</v>
      </c>
      <c r="N78" s="82">
        <v>43970</v>
      </c>
      <c r="O78" s="85" t="s">
        <v>1778</v>
      </c>
      <c r="P78" s="32"/>
    </row>
    <row r="79" spans="2:16" ht="41.25" customHeight="1" x14ac:dyDescent="0.25">
      <c r="B79" s="16" t="s">
        <v>81</v>
      </c>
      <c r="C79" s="15" t="s">
        <v>551</v>
      </c>
      <c r="D79" s="44" t="s">
        <v>996</v>
      </c>
      <c r="E79" s="15" t="s">
        <v>1342</v>
      </c>
      <c r="F79" s="14" t="s">
        <v>877</v>
      </c>
      <c r="G79" s="19" t="s">
        <v>879</v>
      </c>
      <c r="H79" s="14" t="s">
        <v>888</v>
      </c>
      <c r="I79" s="14">
        <v>3822500</v>
      </c>
      <c r="J79" s="14" t="s">
        <v>1556</v>
      </c>
      <c r="K79" s="91">
        <v>9517500</v>
      </c>
      <c r="L79" s="14">
        <v>3</v>
      </c>
      <c r="M79" s="82">
        <v>43881</v>
      </c>
      <c r="N79" s="82">
        <v>43970</v>
      </c>
      <c r="O79" s="85" t="s">
        <v>1779</v>
      </c>
      <c r="P79" s="32"/>
    </row>
    <row r="80" spans="2:16" ht="25.5" customHeight="1" x14ac:dyDescent="0.25">
      <c r="B80" s="16" t="s">
        <v>82</v>
      </c>
      <c r="C80" s="15" t="s">
        <v>552</v>
      </c>
      <c r="D80" s="44" t="s">
        <v>997</v>
      </c>
      <c r="E80" s="15" t="s">
        <v>1341</v>
      </c>
      <c r="F80" s="14" t="s">
        <v>877</v>
      </c>
      <c r="G80" s="19" t="s">
        <v>879</v>
      </c>
      <c r="H80" s="14" t="s">
        <v>888</v>
      </c>
      <c r="I80" s="14">
        <v>3822500</v>
      </c>
      <c r="J80" s="14" t="s">
        <v>1557</v>
      </c>
      <c r="K80" s="91">
        <v>17076600</v>
      </c>
      <c r="L80" s="14">
        <v>3</v>
      </c>
      <c r="M80" s="82">
        <v>43881</v>
      </c>
      <c r="N80" s="82">
        <v>43970</v>
      </c>
      <c r="O80" s="85" t="s">
        <v>1778</v>
      </c>
      <c r="P80" s="32"/>
    </row>
    <row r="81" spans="2:16" ht="24" x14ac:dyDescent="0.25">
      <c r="B81" s="16" t="s">
        <v>83</v>
      </c>
      <c r="C81" s="15" t="s">
        <v>553</v>
      </c>
      <c r="D81" s="44" t="s">
        <v>998</v>
      </c>
      <c r="E81" s="15" t="s">
        <v>1307</v>
      </c>
      <c r="F81" s="14" t="s">
        <v>877</v>
      </c>
      <c r="G81" s="19" t="s">
        <v>879</v>
      </c>
      <c r="H81" s="14" t="s">
        <v>888</v>
      </c>
      <c r="I81" s="14">
        <v>3822500</v>
      </c>
      <c r="J81" s="14" t="s">
        <v>1558</v>
      </c>
      <c r="K81" s="91">
        <v>9909900</v>
      </c>
      <c r="L81" s="14">
        <v>3</v>
      </c>
      <c r="M81" s="82">
        <v>43881</v>
      </c>
      <c r="N81" s="82">
        <v>43970</v>
      </c>
      <c r="O81" s="85" t="s">
        <v>1778</v>
      </c>
      <c r="P81" s="32"/>
    </row>
    <row r="82" spans="2:16" ht="36" x14ac:dyDescent="0.25">
      <c r="B82" s="16" t="s">
        <v>84</v>
      </c>
      <c r="C82" s="15" t="s">
        <v>554</v>
      </c>
      <c r="D82" s="44" t="s">
        <v>999</v>
      </c>
      <c r="E82" s="15" t="s">
        <v>1343</v>
      </c>
      <c r="F82" s="14" t="s">
        <v>877</v>
      </c>
      <c r="G82" s="19" t="s">
        <v>879</v>
      </c>
      <c r="H82" s="14" t="s">
        <v>888</v>
      </c>
      <c r="I82" s="14">
        <v>3822500</v>
      </c>
      <c r="J82" s="14" t="s">
        <v>1559</v>
      </c>
      <c r="K82" s="91">
        <v>12175500</v>
      </c>
      <c r="L82" s="14">
        <v>3</v>
      </c>
      <c r="M82" s="82">
        <v>43881</v>
      </c>
      <c r="N82" s="82">
        <v>43970</v>
      </c>
      <c r="O82" s="85" t="s">
        <v>1778</v>
      </c>
      <c r="P82" s="32"/>
    </row>
    <row r="83" spans="2:16" ht="24" x14ac:dyDescent="0.25">
      <c r="B83" s="16" t="s">
        <v>85</v>
      </c>
      <c r="C83" s="15" t="s">
        <v>555</v>
      </c>
      <c r="D83" s="44" t="s">
        <v>1000</v>
      </c>
      <c r="E83" s="15" t="s">
        <v>1344</v>
      </c>
      <c r="F83" s="14" t="s">
        <v>877</v>
      </c>
      <c r="G83" s="19" t="s">
        <v>879</v>
      </c>
      <c r="H83" s="14" t="s">
        <v>891</v>
      </c>
      <c r="I83" s="14">
        <v>3822500</v>
      </c>
      <c r="J83" s="14" t="s">
        <v>1548</v>
      </c>
      <c r="K83" s="91">
        <v>15652200</v>
      </c>
      <c r="L83" s="14">
        <v>3</v>
      </c>
      <c r="M83" s="82">
        <v>43881</v>
      </c>
      <c r="N83" s="82">
        <v>43970</v>
      </c>
      <c r="O83" s="85" t="s">
        <v>1778</v>
      </c>
      <c r="P83" s="32"/>
    </row>
    <row r="84" spans="2:16" ht="29.25" customHeight="1" x14ac:dyDescent="0.25">
      <c r="B84" s="16" t="s">
        <v>86</v>
      </c>
      <c r="C84" s="15" t="s">
        <v>556</v>
      </c>
      <c r="D84" s="44" t="s">
        <v>1001</v>
      </c>
      <c r="E84" s="15" t="s">
        <v>1308</v>
      </c>
      <c r="F84" s="14" t="s">
        <v>872</v>
      </c>
      <c r="G84" s="19" t="s">
        <v>879</v>
      </c>
      <c r="H84" s="14" t="s">
        <v>888</v>
      </c>
      <c r="I84" s="14">
        <v>3822500</v>
      </c>
      <c r="J84" s="14" t="s">
        <v>1560</v>
      </c>
      <c r="K84" s="91">
        <v>9102000</v>
      </c>
      <c r="L84" s="14">
        <v>3</v>
      </c>
      <c r="M84" s="82">
        <v>43881</v>
      </c>
      <c r="N84" s="82">
        <v>43970</v>
      </c>
      <c r="O84" s="85" t="s">
        <v>1779</v>
      </c>
      <c r="P84" s="32"/>
    </row>
    <row r="85" spans="2:16" ht="48" x14ac:dyDescent="0.25">
      <c r="B85" s="16" t="s">
        <v>87</v>
      </c>
      <c r="C85" s="15" t="s">
        <v>557</v>
      </c>
      <c r="D85" s="44" t="s">
        <v>1002</v>
      </c>
      <c r="E85" s="15" t="s">
        <v>1345</v>
      </c>
      <c r="F85" s="14" t="s">
        <v>872</v>
      </c>
      <c r="G85" s="19" t="s">
        <v>879</v>
      </c>
      <c r="H85" s="14" t="s">
        <v>888</v>
      </c>
      <c r="I85" s="14">
        <v>3822500</v>
      </c>
      <c r="J85" s="14" t="s">
        <v>1561</v>
      </c>
      <c r="K85" s="91">
        <v>20010000</v>
      </c>
      <c r="L85" s="14">
        <v>3</v>
      </c>
      <c r="M85" s="82">
        <v>43882</v>
      </c>
      <c r="N85" s="82">
        <v>43971</v>
      </c>
      <c r="O85" s="85" t="s">
        <v>1778</v>
      </c>
      <c r="P85" s="32"/>
    </row>
    <row r="86" spans="2:16" ht="30.75" customHeight="1" x14ac:dyDescent="0.25">
      <c r="B86" s="16" t="s">
        <v>88</v>
      </c>
      <c r="C86" s="15" t="s">
        <v>558</v>
      </c>
      <c r="D86" s="44" t="s">
        <v>1003</v>
      </c>
      <c r="E86" s="15" t="s">
        <v>1346</v>
      </c>
      <c r="F86" s="14" t="s">
        <v>872</v>
      </c>
      <c r="G86" s="19" t="s">
        <v>879</v>
      </c>
      <c r="H86" s="14" t="s">
        <v>888</v>
      </c>
      <c r="I86" s="14">
        <v>3822500</v>
      </c>
      <c r="J86" s="14" t="s">
        <v>1538</v>
      </c>
      <c r="K86" s="91">
        <v>18828000</v>
      </c>
      <c r="L86" s="14">
        <v>3</v>
      </c>
      <c r="M86" s="82">
        <v>43881</v>
      </c>
      <c r="N86" s="82">
        <v>43970</v>
      </c>
      <c r="O86" s="85" t="s">
        <v>1778</v>
      </c>
      <c r="P86" s="32"/>
    </row>
    <row r="87" spans="2:16" ht="36.75" customHeight="1" x14ac:dyDescent="0.25">
      <c r="B87" s="16" t="s">
        <v>89</v>
      </c>
      <c r="C87" s="15" t="s">
        <v>559</v>
      </c>
      <c r="D87" s="44" t="s">
        <v>1004</v>
      </c>
      <c r="E87" s="15" t="s">
        <v>1307</v>
      </c>
      <c r="F87" s="14" t="s">
        <v>872</v>
      </c>
      <c r="G87" s="19" t="s">
        <v>879</v>
      </c>
      <c r="H87" s="14" t="s">
        <v>892</v>
      </c>
      <c r="I87" s="14">
        <v>3822500</v>
      </c>
      <c r="J87" s="14" t="s">
        <v>1562</v>
      </c>
      <c r="K87" s="91">
        <v>13179000</v>
      </c>
      <c r="L87" s="14">
        <v>3</v>
      </c>
      <c r="M87" s="82">
        <v>43881</v>
      </c>
      <c r="N87" s="82">
        <v>43970</v>
      </c>
      <c r="O87" s="85" t="s">
        <v>1778</v>
      </c>
      <c r="P87" s="32"/>
    </row>
    <row r="88" spans="2:16" ht="48" x14ac:dyDescent="0.25">
      <c r="B88" s="16" t="s">
        <v>90</v>
      </c>
      <c r="C88" s="15" t="s">
        <v>560</v>
      </c>
      <c r="D88" s="44" t="s">
        <v>1005</v>
      </c>
      <c r="E88" s="15" t="s">
        <v>1307</v>
      </c>
      <c r="F88" s="14" t="s">
        <v>872</v>
      </c>
      <c r="G88" s="19" t="s">
        <v>879</v>
      </c>
      <c r="H88" s="14" t="s">
        <v>893</v>
      </c>
      <c r="I88" s="14">
        <v>3822500</v>
      </c>
      <c r="J88" s="14" t="s">
        <v>1563</v>
      </c>
      <c r="K88" s="91">
        <v>9862500</v>
      </c>
      <c r="L88" s="14">
        <v>3</v>
      </c>
      <c r="M88" s="82">
        <v>43881</v>
      </c>
      <c r="N88" s="82">
        <v>43970</v>
      </c>
      <c r="O88" s="85" t="s">
        <v>1778</v>
      </c>
      <c r="P88" s="32"/>
    </row>
    <row r="89" spans="2:16" ht="36" x14ac:dyDescent="0.25">
      <c r="B89" s="16" t="s">
        <v>91</v>
      </c>
      <c r="C89" s="15" t="s">
        <v>561</v>
      </c>
      <c r="D89" s="44" t="s">
        <v>1006</v>
      </c>
      <c r="E89" s="15" t="s">
        <v>1313</v>
      </c>
      <c r="F89" s="14" t="s">
        <v>872</v>
      </c>
      <c r="G89" s="19" t="s">
        <v>879</v>
      </c>
      <c r="H89" s="14" t="s">
        <v>888</v>
      </c>
      <c r="I89" s="14">
        <v>3822500</v>
      </c>
      <c r="J89" s="14" t="s">
        <v>1564</v>
      </c>
      <c r="K89" s="91">
        <v>9915000</v>
      </c>
      <c r="L89" s="14">
        <v>3</v>
      </c>
      <c r="M89" s="82">
        <v>43881</v>
      </c>
      <c r="N89" s="82">
        <v>43970</v>
      </c>
      <c r="O89" s="85" t="s">
        <v>1778</v>
      </c>
      <c r="P89" s="32"/>
    </row>
    <row r="90" spans="2:16" ht="24" x14ac:dyDescent="0.25">
      <c r="B90" s="16" t="s">
        <v>92</v>
      </c>
      <c r="C90" s="15" t="s">
        <v>562</v>
      </c>
      <c r="D90" s="44" t="s">
        <v>955</v>
      </c>
      <c r="E90" s="34" t="s">
        <v>1347</v>
      </c>
      <c r="F90" s="14" t="s">
        <v>872</v>
      </c>
      <c r="G90" s="19" t="s">
        <v>879</v>
      </c>
      <c r="H90" s="14" t="s">
        <v>894</v>
      </c>
      <c r="I90" s="14">
        <v>3822500</v>
      </c>
      <c r="J90" s="14" t="s">
        <v>1532</v>
      </c>
      <c r="K90" s="91">
        <v>7151400</v>
      </c>
      <c r="L90" s="14">
        <v>3</v>
      </c>
      <c r="M90" s="82">
        <v>43886</v>
      </c>
      <c r="N90" s="82">
        <v>43975</v>
      </c>
      <c r="O90" s="85" t="s">
        <v>1779</v>
      </c>
      <c r="P90" s="32"/>
    </row>
    <row r="91" spans="2:16" x14ac:dyDescent="0.25">
      <c r="B91" s="23" t="s">
        <v>93</v>
      </c>
      <c r="C91" s="15" t="s">
        <v>563</v>
      </c>
      <c r="D91" s="44" t="s">
        <v>1007</v>
      </c>
      <c r="E91" s="34" t="s">
        <v>1348</v>
      </c>
      <c r="F91" s="15" t="s">
        <v>870</v>
      </c>
      <c r="G91" s="19" t="s">
        <v>879</v>
      </c>
      <c r="H91" s="14" t="s">
        <v>888</v>
      </c>
      <c r="I91" s="14">
        <v>3822500</v>
      </c>
      <c r="J91" s="15" t="s">
        <v>1565</v>
      </c>
      <c r="K91" s="89">
        <v>7845000</v>
      </c>
      <c r="L91" s="14">
        <v>3</v>
      </c>
      <c r="M91" s="82">
        <v>43881</v>
      </c>
      <c r="N91" s="82">
        <v>43970</v>
      </c>
      <c r="O91" s="85" t="s">
        <v>1779</v>
      </c>
      <c r="P91" s="32"/>
    </row>
    <row r="92" spans="2:16" ht="24" x14ac:dyDescent="0.25">
      <c r="B92" s="23" t="s">
        <v>94</v>
      </c>
      <c r="C92" s="15" t="s">
        <v>564</v>
      </c>
      <c r="D92" s="44" t="s">
        <v>1008</v>
      </c>
      <c r="E92" s="15" t="s">
        <v>1349</v>
      </c>
      <c r="F92" s="14" t="s">
        <v>872</v>
      </c>
      <c r="G92" s="19" t="s">
        <v>879</v>
      </c>
      <c r="H92" s="14" t="s">
        <v>888</v>
      </c>
      <c r="I92" s="14">
        <v>3822500</v>
      </c>
      <c r="J92" s="15" t="s">
        <v>1566</v>
      </c>
      <c r="K92" s="89">
        <v>17886000</v>
      </c>
      <c r="L92" s="14">
        <v>3</v>
      </c>
      <c r="M92" s="82">
        <v>43882</v>
      </c>
      <c r="N92" s="82">
        <v>43971</v>
      </c>
      <c r="O92" s="85" t="s">
        <v>1778</v>
      </c>
      <c r="P92" s="32"/>
    </row>
    <row r="93" spans="2:16" ht="24" x14ac:dyDescent="0.25">
      <c r="B93" s="16" t="s">
        <v>95</v>
      </c>
      <c r="C93" s="15" t="s">
        <v>565</v>
      </c>
      <c r="D93" s="44" t="s">
        <v>986</v>
      </c>
      <c r="E93" s="15" t="s">
        <v>1350</v>
      </c>
      <c r="F93" s="14" t="s">
        <v>873</v>
      </c>
      <c r="G93" s="19" t="s">
        <v>879</v>
      </c>
      <c r="H93" s="14" t="s">
        <v>888</v>
      </c>
      <c r="I93" s="14">
        <v>3822500</v>
      </c>
      <c r="J93" s="14" t="s">
        <v>1567</v>
      </c>
      <c r="K93" s="91">
        <v>11922000</v>
      </c>
      <c r="L93" s="14">
        <v>3</v>
      </c>
      <c r="M93" s="82">
        <v>43882</v>
      </c>
      <c r="N93" s="82">
        <v>43971</v>
      </c>
      <c r="O93" s="85" t="s">
        <v>1778</v>
      </c>
      <c r="P93" s="32"/>
    </row>
    <row r="94" spans="2:16" ht="24" x14ac:dyDescent="0.25">
      <c r="B94" s="16" t="s">
        <v>96</v>
      </c>
      <c r="C94" s="15" t="s">
        <v>566</v>
      </c>
      <c r="D94" s="44" t="s">
        <v>986</v>
      </c>
      <c r="E94" s="15" t="s">
        <v>1351</v>
      </c>
      <c r="F94" s="14" t="s">
        <v>873</v>
      </c>
      <c r="G94" s="19" t="s">
        <v>879</v>
      </c>
      <c r="H94" s="14" t="s">
        <v>888</v>
      </c>
      <c r="I94" s="14">
        <v>3822500</v>
      </c>
      <c r="J94" s="14" t="s">
        <v>1568</v>
      </c>
      <c r="K94" s="91">
        <v>11922000</v>
      </c>
      <c r="L94" s="14">
        <v>3</v>
      </c>
      <c r="M94" s="82">
        <v>43882</v>
      </c>
      <c r="N94" s="82">
        <v>43971</v>
      </c>
      <c r="O94" s="85" t="s">
        <v>1778</v>
      </c>
      <c r="P94" s="32"/>
    </row>
    <row r="95" spans="2:16" ht="24" x14ac:dyDescent="0.25">
      <c r="B95" s="16" t="s">
        <v>97</v>
      </c>
      <c r="C95" s="15" t="s">
        <v>567</v>
      </c>
      <c r="D95" s="44" t="s">
        <v>1009</v>
      </c>
      <c r="E95" s="15" t="s">
        <v>1307</v>
      </c>
      <c r="F95" s="14" t="s">
        <v>873</v>
      </c>
      <c r="G95" s="19" t="s">
        <v>879</v>
      </c>
      <c r="H95" s="14" t="s">
        <v>888</v>
      </c>
      <c r="I95" s="14">
        <v>3822500</v>
      </c>
      <c r="J95" s="14" t="s">
        <v>1569</v>
      </c>
      <c r="K95" s="91">
        <v>9570000</v>
      </c>
      <c r="L95" s="14">
        <v>3</v>
      </c>
      <c r="M95" s="82">
        <v>43882</v>
      </c>
      <c r="N95" s="82">
        <v>43971</v>
      </c>
      <c r="O95" s="85" t="s">
        <v>1779</v>
      </c>
      <c r="P95" s="32"/>
    </row>
    <row r="96" spans="2:16" ht="36" x14ac:dyDescent="0.25">
      <c r="B96" s="23" t="s">
        <v>98</v>
      </c>
      <c r="C96" s="15" t="s">
        <v>568</v>
      </c>
      <c r="D96" s="44" t="s">
        <v>1010</v>
      </c>
      <c r="E96" s="15" t="s">
        <v>1352</v>
      </c>
      <c r="F96" s="14" t="s">
        <v>872</v>
      </c>
      <c r="G96" s="19" t="s">
        <v>879</v>
      </c>
      <c r="H96" s="14" t="s">
        <v>887</v>
      </c>
      <c r="I96" s="14">
        <v>3822500</v>
      </c>
      <c r="J96" s="15" t="s">
        <v>1570</v>
      </c>
      <c r="K96" s="89">
        <v>12351000</v>
      </c>
      <c r="L96" s="14">
        <v>3</v>
      </c>
      <c r="M96" s="82">
        <v>43882</v>
      </c>
      <c r="N96" s="82">
        <v>43971</v>
      </c>
      <c r="O96" s="85" t="s">
        <v>1778</v>
      </c>
      <c r="P96" s="32"/>
    </row>
    <row r="97" spans="2:16" ht="24" x14ac:dyDescent="0.25">
      <c r="B97" s="16" t="s">
        <v>99</v>
      </c>
      <c r="C97" s="15" t="s">
        <v>569</v>
      </c>
      <c r="D97" s="44" t="s">
        <v>1011</v>
      </c>
      <c r="E97" s="34" t="s">
        <v>1353</v>
      </c>
      <c r="F97" s="15" t="s">
        <v>870</v>
      </c>
      <c r="G97" s="19" t="s">
        <v>879</v>
      </c>
      <c r="H97" s="14" t="s">
        <v>888</v>
      </c>
      <c r="I97" s="14">
        <v>3822500</v>
      </c>
      <c r="J97" s="14" t="s">
        <v>1571</v>
      </c>
      <c r="K97" s="91">
        <v>24272000</v>
      </c>
      <c r="L97" s="14">
        <v>8</v>
      </c>
      <c r="M97" s="82">
        <v>43882</v>
      </c>
      <c r="N97" s="82">
        <v>44124</v>
      </c>
      <c r="O97" s="85" t="s">
        <v>1779</v>
      </c>
      <c r="P97" s="32"/>
    </row>
    <row r="98" spans="2:16" ht="24" x14ac:dyDescent="0.25">
      <c r="B98" s="16" t="s">
        <v>100</v>
      </c>
      <c r="C98" s="15" t="s">
        <v>570</v>
      </c>
      <c r="D98" s="44" t="s">
        <v>1012</v>
      </c>
      <c r="E98" s="15" t="s">
        <v>1308</v>
      </c>
      <c r="F98" s="14" t="s">
        <v>873</v>
      </c>
      <c r="G98" s="19" t="s">
        <v>879</v>
      </c>
      <c r="H98" s="14" t="s">
        <v>888</v>
      </c>
      <c r="I98" s="14">
        <v>3822500</v>
      </c>
      <c r="J98" s="14" t="s">
        <v>1572</v>
      </c>
      <c r="K98" s="91">
        <v>7479000</v>
      </c>
      <c r="L98" s="14">
        <v>3</v>
      </c>
      <c r="M98" s="82">
        <v>43882</v>
      </c>
      <c r="N98" s="82">
        <v>43971</v>
      </c>
      <c r="O98" s="85" t="s">
        <v>1779</v>
      </c>
      <c r="P98" s="90" t="s">
        <v>1792</v>
      </c>
    </row>
    <row r="99" spans="2:16" ht="19.5" customHeight="1" x14ac:dyDescent="0.25">
      <c r="B99" s="23" t="s">
        <v>101</v>
      </c>
      <c r="C99" s="15" t="s">
        <v>571</v>
      </c>
      <c r="D99" s="44" t="s">
        <v>1013</v>
      </c>
      <c r="E99" s="15" t="s">
        <v>1354</v>
      </c>
      <c r="F99" s="15" t="s">
        <v>870</v>
      </c>
      <c r="G99" s="19" t="s">
        <v>879</v>
      </c>
      <c r="H99" s="14" t="s">
        <v>888</v>
      </c>
      <c r="I99" s="14">
        <v>3822500</v>
      </c>
      <c r="J99" s="15" t="s">
        <v>1573</v>
      </c>
      <c r="K99" s="89">
        <v>13656000</v>
      </c>
      <c r="L99" s="14">
        <v>3</v>
      </c>
      <c r="M99" s="82">
        <v>43882</v>
      </c>
      <c r="N99" s="82">
        <v>43971</v>
      </c>
      <c r="O99" s="85" t="s">
        <v>1778</v>
      </c>
      <c r="P99" s="90" t="s">
        <v>1853</v>
      </c>
    </row>
    <row r="100" spans="2:16" ht="24" x14ac:dyDescent="0.25">
      <c r="B100" s="23" t="s">
        <v>102</v>
      </c>
      <c r="C100" s="15" t="s">
        <v>572</v>
      </c>
      <c r="D100" s="44" t="s">
        <v>1014</v>
      </c>
      <c r="E100" s="15" t="s">
        <v>1307</v>
      </c>
      <c r="F100" s="14" t="s">
        <v>873</v>
      </c>
      <c r="G100" s="19" t="s">
        <v>879</v>
      </c>
      <c r="H100" s="14" t="s">
        <v>888</v>
      </c>
      <c r="I100" s="14">
        <v>3822500</v>
      </c>
      <c r="J100" s="14" t="s">
        <v>1574</v>
      </c>
      <c r="K100" s="89">
        <v>8646000</v>
      </c>
      <c r="L100" s="14">
        <v>3</v>
      </c>
      <c r="M100" s="82">
        <v>43882</v>
      </c>
      <c r="N100" s="82">
        <v>43971</v>
      </c>
      <c r="O100" s="85" t="s">
        <v>1779</v>
      </c>
      <c r="P100" s="90" t="s">
        <v>1793</v>
      </c>
    </row>
    <row r="101" spans="2:16" ht="19.5" customHeight="1" x14ac:dyDescent="0.25">
      <c r="B101" s="23" t="s">
        <v>103</v>
      </c>
      <c r="C101" s="15" t="s">
        <v>573</v>
      </c>
      <c r="D101" s="44" t="s">
        <v>1015</v>
      </c>
      <c r="E101" s="15" t="s">
        <v>1313</v>
      </c>
      <c r="F101" s="14" t="s">
        <v>878</v>
      </c>
      <c r="G101" s="19" t="s">
        <v>879</v>
      </c>
      <c r="H101" s="14" t="s">
        <v>888</v>
      </c>
      <c r="I101" s="14">
        <v>3822500</v>
      </c>
      <c r="J101" s="15" t="s">
        <v>1575</v>
      </c>
      <c r="K101" s="89">
        <v>22731000</v>
      </c>
      <c r="L101" s="14">
        <v>3</v>
      </c>
      <c r="M101" s="82">
        <v>43882</v>
      </c>
      <c r="N101" s="82">
        <v>43971</v>
      </c>
      <c r="O101" s="85" t="s">
        <v>1778</v>
      </c>
      <c r="P101" s="32"/>
    </row>
    <row r="102" spans="2:16" ht="24" x14ac:dyDescent="0.25">
      <c r="B102" s="16" t="s">
        <v>104</v>
      </c>
      <c r="C102" s="15" t="s">
        <v>574</v>
      </c>
      <c r="D102" s="44" t="s">
        <v>986</v>
      </c>
      <c r="E102" s="15" t="s">
        <v>1777</v>
      </c>
      <c r="F102" s="14" t="s">
        <v>873</v>
      </c>
      <c r="G102" s="19" t="s">
        <v>879</v>
      </c>
      <c r="H102" s="14" t="s">
        <v>888</v>
      </c>
      <c r="I102" s="14">
        <v>3822500</v>
      </c>
      <c r="J102" s="14" t="s">
        <v>1576</v>
      </c>
      <c r="K102" s="91">
        <v>18357000</v>
      </c>
      <c r="L102" s="14">
        <v>3</v>
      </c>
      <c r="M102" s="82">
        <v>43885</v>
      </c>
      <c r="N102" s="82">
        <v>43974</v>
      </c>
      <c r="O102" s="85" t="s">
        <v>1778</v>
      </c>
      <c r="P102" s="32"/>
    </row>
    <row r="103" spans="2:16" ht="24" x14ac:dyDescent="0.25">
      <c r="B103" s="16" t="s">
        <v>105</v>
      </c>
      <c r="C103" s="15" t="s">
        <v>575</v>
      </c>
      <c r="D103" s="44" t="s">
        <v>986</v>
      </c>
      <c r="E103" s="15" t="s">
        <v>1774</v>
      </c>
      <c r="F103" s="14" t="s">
        <v>873</v>
      </c>
      <c r="G103" s="19" t="s">
        <v>879</v>
      </c>
      <c r="H103" s="14" t="s">
        <v>888</v>
      </c>
      <c r="I103" s="14">
        <v>3822500</v>
      </c>
      <c r="J103" s="14" t="s">
        <v>1577</v>
      </c>
      <c r="K103" s="91">
        <v>18357000</v>
      </c>
      <c r="L103" s="14">
        <v>3</v>
      </c>
      <c r="M103" s="82">
        <v>43885</v>
      </c>
      <c r="N103" s="82">
        <v>43974</v>
      </c>
      <c r="O103" s="85" t="s">
        <v>1778</v>
      </c>
      <c r="P103" s="32"/>
    </row>
    <row r="104" spans="2:16" ht="24.75" x14ac:dyDescent="0.25">
      <c r="B104" s="16" t="s">
        <v>106</v>
      </c>
      <c r="C104" s="15" t="s">
        <v>576</v>
      </c>
      <c r="D104" s="44" t="s">
        <v>1016</v>
      </c>
      <c r="E104" s="34" t="s">
        <v>1355</v>
      </c>
      <c r="F104" s="14" t="s">
        <v>873</v>
      </c>
      <c r="G104" s="19" t="s">
        <v>879</v>
      </c>
      <c r="H104" s="14" t="s">
        <v>888</v>
      </c>
      <c r="I104" s="14">
        <v>3822500</v>
      </c>
      <c r="J104" s="14" t="s">
        <v>1578</v>
      </c>
      <c r="K104" s="91">
        <v>8664000</v>
      </c>
      <c r="L104" s="14">
        <v>3</v>
      </c>
      <c r="M104" s="82">
        <v>43885</v>
      </c>
      <c r="N104" s="82">
        <v>43974</v>
      </c>
      <c r="O104" s="85" t="s">
        <v>1778</v>
      </c>
      <c r="P104" s="32"/>
    </row>
    <row r="105" spans="2:16" ht="24" x14ac:dyDescent="0.25">
      <c r="B105" s="16" t="s">
        <v>107</v>
      </c>
      <c r="C105" s="15" t="s">
        <v>577</v>
      </c>
      <c r="D105" s="44" t="s">
        <v>983</v>
      </c>
      <c r="E105" s="15" t="s">
        <v>1774</v>
      </c>
      <c r="F105" s="14" t="s">
        <v>873</v>
      </c>
      <c r="G105" s="19" t="s">
        <v>879</v>
      </c>
      <c r="H105" s="14" t="s">
        <v>888</v>
      </c>
      <c r="I105" s="14">
        <v>3822500</v>
      </c>
      <c r="J105" s="14" t="s">
        <v>1579</v>
      </c>
      <c r="K105" s="91">
        <v>10728000</v>
      </c>
      <c r="L105" s="14">
        <v>3</v>
      </c>
      <c r="M105" s="82">
        <v>43885</v>
      </c>
      <c r="N105" s="82">
        <v>43974</v>
      </c>
      <c r="O105" s="85" t="s">
        <v>1778</v>
      </c>
      <c r="P105" s="32"/>
    </row>
    <row r="106" spans="2:16" ht="24" x14ac:dyDescent="0.25">
      <c r="B106" s="16" t="s">
        <v>108</v>
      </c>
      <c r="C106" s="15" t="s">
        <v>578</v>
      </c>
      <c r="D106" s="44" t="s">
        <v>1017</v>
      </c>
      <c r="E106" s="15" t="s">
        <v>1307</v>
      </c>
      <c r="F106" s="15" t="s">
        <v>870</v>
      </c>
      <c r="G106" s="19" t="s">
        <v>879</v>
      </c>
      <c r="H106" s="14" t="s">
        <v>890</v>
      </c>
      <c r="I106" s="14">
        <v>3822500</v>
      </c>
      <c r="J106" s="14" t="s">
        <v>1580</v>
      </c>
      <c r="K106" s="91">
        <v>10980000</v>
      </c>
      <c r="L106" s="14">
        <v>3</v>
      </c>
      <c r="M106" s="82">
        <v>43885</v>
      </c>
      <c r="N106" s="82">
        <v>43974</v>
      </c>
      <c r="O106" s="85" t="s">
        <v>1778</v>
      </c>
      <c r="P106" s="32"/>
    </row>
    <row r="107" spans="2:16" ht="24" x14ac:dyDescent="0.25">
      <c r="B107" s="16" t="s">
        <v>109</v>
      </c>
      <c r="C107" s="15" t="s">
        <v>579</v>
      </c>
      <c r="D107" s="44" t="s">
        <v>1012</v>
      </c>
      <c r="E107" s="34" t="s">
        <v>1356</v>
      </c>
      <c r="F107" s="14" t="s">
        <v>873</v>
      </c>
      <c r="G107" s="19" t="s">
        <v>879</v>
      </c>
      <c r="H107" s="14" t="s">
        <v>888</v>
      </c>
      <c r="I107" s="14">
        <v>3822500</v>
      </c>
      <c r="J107" s="14" t="s">
        <v>1581</v>
      </c>
      <c r="K107" s="91">
        <v>7479000</v>
      </c>
      <c r="L107" s="14">
        <v>3</v>
      </c>
      <c r="M107" s="82">
        <v>43885</v>
      </c>
      <c r="N107" s="82">
        <v>43974</v>
      </c>
      <c r="O107" s="85" t="s">
        <v>1779</v>
      </c>
      <c r="P107" s="90" t="s">
        <v>1854</v>
      </c>
    </row>
    <row r="108" spans="2:16" ht="24" x14ac:dyDescent="0.25">
      <c r="B108" s="16" t="s">
        <v>110</v>
      </c>
      <c r="C108" s="15" t="s">
        <v>580</v>
      </c>
      <c r="D108" s="44" t="s">
        <v>1012</v>
      </c>
      <c r="E108" s="34" t="s">
        <v>1357</v>
      </c>
      <c r="F108" s="14" t="s">
        <v>873</v>
      </c>
      <c r="G108" s="19" t="s">
        <v>879</v>
      </c>
      <c r="H108" s="14" t="s">
        <v>888</v>
      </c>
      <c r="I108" s="14">
        <v>3822500</v>
      </c>
      <c r="J108" s="14" t="s">
        <v>1582</v>
      </c>
      <c r="K108" s="91">
        <v>8646000</v>
      </c>
      <c r="L108" s="14">
        <v>3</v>
      </c>
      <c r="M108" s="82">
        <v>43885</v>
      </c>
      <c r="N108" s="82">
        <v>43974</v>
      </c>
      <c r="O108" s="85" t="s">
        <v>1779</v>
      </c>
      <c r="P108" s="90" t="s">
        <v>1794</v>
      </c>
    </row>
    <row r="109" spans="2:16" x14ac:dyDescent="0.25">
      <c r="B109" s="16" t="s">
        <v>111</v>
      </c>
      <c r="C109" s="15" t="s">
        <v>581</v>
      </c>
      <c r="D109" s="44" t="s">
        <v>1018</v>
      </c>
      <c r="E109" s="15" t="s">
        <v>1358</v>
      </c>
      <c r="F109" s="32" t="s">
        <v>874</v>
      </c>
      <c r="G109" s="19" t="s">
        <v>879</v>
      </c>
      <c r="H109" s="14" t="s">
        <v>888</v>
      </c>
      <c r="I109" s="14">
        <v>3822500</v>
      </c>
      <c r="J109" s="14" t="s">
        <v>1583</v>
      </c>
      <c r="K109" s="91">
        <v>9927000</v>
      </c>
      <c r="L109" s="14">
        <v>3</v>
      </c>
      <c r="M109" s="82">
        <v>43886</v>
      </c>
      <c r="N109" s="82">
        <v>43975</v>
      </c>
      <c r="O109" s="85" t="s">
        <v>1778</v>
      </c>
      <c r="P109" s="32"/>
    </row>
    <row r="110" spans="2:16" ht="21.75" customHeight="1" x14ac:dyDescent="0.25">
      <c r="B110" s="16" t="s">
        <v>112</v>
      </c>
      <c r="C110" s="15" t="s">
        <v>582</v>
      </c>
      <c r="D110" s="44" t="s">
        <v>1019</v>
      </c>
      <c r="E110" s="15" t="s">
        <v>1359</v>
      </c>
      <c r="F110" s="32" t="s">
        <v>874</v>
      </c>
      <c r="G110" s="19" t="s">
        <v>879</v>
      </c>
      <c r="H110" s="14" t="s">
        <v>895</v>
      </c>
      <c r="I110" s="14">
        <v>3822500</v>
      </c>
      <c r="J110" s="14" t="s">
        <v>1584</v>
      </c>
      <c r="K110" s="91">
        <v>13179000</v>
      </c>
      <c r="L110" s="14">
        <v>3</v>
      </c>
      <c r="M110" s="82">
        <v>43886</v>
      </c>
      <c r="N110" s="82">
        <v>43975</v>
      </c>
      <c r="O110" s="85" t="s">
        <v>1778</v>
      </c>
      <c r="P110" s="32"/>
    </row>
    <row r="111" spans="2:16" ht="30" customHeight="1" x14ac:dyDescent="0.25">
      <c r="B111" s="16" t="s">
        <v>113</v>
      </c>
      <c r="C111" s="15" t="s">
        <v>583</v>
      </c>
      <c r="D111" s="44" t="s">
        <v>1020</v>
      </c>
      <c r="E111" s="15" t="s">
        <v>1360</v>
      </c>
      <c r="F111" s="14" t="s">
        <v>876</v>
      </c>
      <c r="G111" s="19" t="s">
        <v>879</v>
      </c>
      <c r="H111" s="14" t="s">
        <v>888</v>
      </c>
      <c r="I111" s="14">
        <v>3822500</v>
      </c>
      <c r="J111" s="14" t="s">
        <v>1585</v>
      </c>
      <c r="K111" s="91">
        <v>18126000</v>
      </c>
      <c r="L111" s="14">
        <v>3</v>
      </c>
      <c r="M111" s="82">
        <v>43886</v>
      </c>
      <c r="N111" s="82">
        <v>43975</v>
      </c>
      <c r="O111" s="85" t="s">
        <v>1778</v>
      </c>
      <c r="P111" s="32"/>
    </row>
    <row r="112" spans="2:16" ht="25.5" customHeight="1" x14ac:dyDescent="0.25">
      <c r="B112" s="16" t="s">
        <v>114</v>
      </c>
      <c r="C112" s="15" t="s">
        <v>584</v>
      </c>
      <c r="D112" s="44" t="s">
        <v>1021</v>
      </c>
      <c r="E112" s="15" t="s">
        <v>1775</v>
      </c>
      <c r="F112" s="14" t="s">
        <v>872</v>
      </c>
      <c r="G112" s="19" t="s">
        <v>879</v>
      </c>
      <c r="H112" s="14" t="s">
        <v>888</v>
      </c>
      <c r="I112" s="14">
        <v>3822500</v>
      </c>
      <c r="J112" s="14" t="s">
        <v>1586</v>
      </c>
      <c r="K112" s="91">
        <v>7151400</v>
      </c>
      <c r="L112" s="14">
        <v>3</v>
      </c>
      <c r="M112" s="82">
        <v>43886</v>
      </c>
      <c r="N112" s="82">
        <v>43975</v>
      </c>
      <c r="O112" s="85" t="s">
        <v>1779</v>
      </c>
      <c r="P112" s="32"/>
    </row>
    <row r="113" spans="2:16" ht="24" x14ac:dyDescent="0.25">
      <c r="B113" s="16" t="s">
        <v>115</v>
      </c>
      <c r="C113" s="15" t="s">
        <v>585</v>
      </c>
      <c r="D113" s="44" t="s">
        <v>1022</v>
      </c>
      <c r="E113" s="15" t="s">
        <v>1313</v>
      </c>
      <c r="F113" s="14" t="s">
        <v>872</v>
      </c>
      <c r="G113" s="19" t="s">
        <v>879</v>
      </c>
      <c r="H113" s="14" t="s">
        <v>888</v>
      </c>
      <c r="I113" s="14">
        <v>3822500</v>
      </c>
      <c r="J113" s="14" t="s">
        <v>1587</v>
      </c>
      <c r="K113" s="91">
        <v>14100000</v>
      </c>
      <c r="L113" s="14">
        <v>3</v>
      </c>
      <c r="M113" s="82">
        <v>43886</v>
      </c>
      <c r="N113" s="82">
        <v>43975</v>
      </c>
      <c r="O113" s="85" t="s">
        <v>1778</v>
      </c>
      <c r="P113" s="32"/>
    </row>
    <row r="114" spans="2:16" ht="24" x14ac:dyDescent="0.25">
      <c r="B114" s="16" t="s">
        <v>116</v>
      </c>
      <c r="C114" s="15" t="s">
        <v>586</v>
      </c>
      <c r="D114" s="44" t="s">
        <v>1023</v>
      </c>
      <c r="E114" s="15" t="s">
        <v>1361</v>
      </c>
      <c r="F114" s="14" t="s">
        <v>872</v>
      </c>
      <c r="G114" s="19" t="s">
        <v>879</v>
      </c>
      <c r="H114" s="14" t="s">
        <v>888</v>
      </c>
      <c r="I114" s="14">
        <v>3822500</v>
      </c>
      <c r="J114" s="14" t="s">
        <v>1588</v>
      </c>
      <c r="K114" s="91">
        <v>20010000</v>
      </c>
      <c r="L114" s="14">
        <v>3</v>
      </c>
      <c r="M114" s="82">
        <v>43886</v>
      </c>
      <c r="N114" s="82">
        <v>43975</v>
      </c>
      <c r="O114" s="85" t="s">
        <v>1778</v>
      </c>
      <c r="P114" s="32"/>
    </row>
    <row r="115" spans="2:16" ht="36" x14ac:dyDescent="0.25">
      <c r="B115" s="16" t="s">
        <v>117</v>
      </c>
      <c r="C115" s="15" t="s">
        <v>587</v>
      </c>
      <c r="D115" s="44" t="s">
        <v>1024</v>
      </c>
      <c r="E115" s="15" t="s">
        <v>1313</v>
      </c>
      <c r="F115" s="14" t="s">
        <v>872</v>
      </c>
      <c r="G115" s="19" t="s">
        <v>879</v>
      </c>
      <c r="H115" s="14" t="s">
        <v>888</v>
      </c>
      <c r="I115" s="14">
        <v>3822500</v>
      </c>
      <c r="J115" s="14" t="s">
        <v>1589</v>
      </c>
      <c r="K115" s="91">
        <v>21000000</v>
      </c>
      <c r="L115" s="14">
        <v>3</v>
      </c>
      <c r="M115" s="82">
        <v>43886</v>
      </c>
      <c r="N115" s="82">
        <v>43975</v>
      </c>
      <c r="O115" s="85" t="s">
        <v>1778</v>
      </c>
      <c r="P115" s="32"/>
    </row>
    <row r="116" spans="2:16" ht="24" x14ac:dyDescent="0.25">
      <c r="B116" s="16" t="s">
        <v>118</v>
      </c>
      <c r="C116" s="15" t="s">
        <v>588</v>
      </c>
      <c r="D116" s="44" t="s">
        <v>1025</v>
      </c>
      <c r="E116" s="15" t="s">
        <v>1362</v>
      </c>
      <c r="F116" s="14" t="s">
        <v>872</v>
      </c>
      <c r="G116" s="19" t="s">
        <v>879</v>
      </c>
      <c r="H116" s="14" t="s">
        <v>888</v>
      </c>
      <c r="I116" s="14">
        <v>3822500</v>
      </c>
      <c r="J116" s="14" t="s">
        <v>1578</v>
      </c>
      <c r="K116" s="91">
        <v>10725000</v>
      </c>
      <c r="L116" s="14">
        <v>3</v>
      </c>
      <c r="M116" s="82">
        <v>43886</v>
      </c>
      <c r="N116" s="82">
        <v>43975</v>
      </c>
      <c r="O116" s="85" t="s">
        <v>1778</v>
      </c>
      <c r="P116" s="32"/>
    </row>
    <row r="117" spans="2:16" ht="24" x14ac:dyDescent="0.25">
      <c r="B117" s="16" t="s">
        <v>119</v>
      </c>
      <c r="C117" s="15" t="s">
        <v>589</v>
      </c>
      <c r="D117" s="44" t="s">
        <v>1025</v>
      </c>
      <c r="E117" s="15" t="s">
        <v>1773</v>
      </c>
      <c r="F117" s="14" t="s">
        <v>872</v>
      </c>
      <c r="G117" s="19" t="s">
        <v>879</v>
      </c>
      <c r="H117" s="14" t="s">
        <v>888</v>
      </c>
      <c r="I117" s="14">
        <v>3822500</v>
      </c>
      <c r="J117" s="14" t="s">
        <v>1590</v>
      </c>
      <c r="K117" s="91">
        <v>10982400</v>
      </c>
      <c r="L117" s="14">
        <v>3</v>
      </c>
      <c r="M117" s="82">
        <v>43886</v>
      </c>
      <c r="N117" s="82">
        <v>43975</v>
      </c>
      <c r="O117" s="85" t="s">
        <v>1778</v>
      </c>
      <c r="P117" s="32"/>
    </row>
    <row r="118" spans="2:16" x14ac:dyDescent="0.25">
      <c r="B118" s="16" t="s">
        <v>120</v>
      </c>
      <c r="C118" s="15" t="s">
        <v>590</v>
      </c>
      <c r="D118" s="44" t="s">
        <v>1026</v>
      </c>
      <c r="E118" s="15" t="s">
        <v>1307</v>
      </c>
      <c r="F118" s="14" t="s">
        <v>872</v>
      </c>
      <c r="G118" s="19" t="s">
        <v>879</v>
      </c>
      <c r="H118" s="14" t="s">
        <v>888</v>
      </c>
      <c r="I118" s="14">
        <v>3822500</v>
      </c>
      <c r="J118" s="14" t="s">
        <v>1591</v>
      </c>
      <c r="K118" s="91">
        <v>7151400</v>
      </c>
      <c r="L118" s="14">
        <v>3</v>
      </c>
      <c r="M118" s="82">
        <v>43886</v>
      </c>
      <c r="N118" s="82">
        <v>43975</v>
      </c>
      <c r="O118" s="85" t="s">
        <v>1779</v>
      </c>
      <c r="P118" s="32"/>
    </row>
    <row r="119" spans="2:16" ht="24" x14ac:dyDescent="0.25">
      <c r="B119" s="16" t="s">
        <v>121</v>
      </c>
      <c r="C119" s="15" t="s">
        <v>591</v>
      </c>
      <c r="D119" s="44" t="s">
        <v>1012</v>
      </c>
      <c r="E119" s="15" t="s">
        <v>1363</v>
      </c>
      <c r="F119" s="14" t="s">
        <v>872</v>
      </c>
      <c r="G119" s="19" t="s">
        <v>879</v>
      </c>
      <c r="H119" s="14" t="s">
        <v>888</v>
      </c>
      <c r="I119" s="14">
        <v>3822500</v>
      </c>
      <c r="J119" s="14" t="s">
        <v>1592</v>
      </c>
      <c r="K119" s="91">
        <v>7479000</v>
      </c>
      <c r="L119" s="14">
        <v>3</v>
      </c>
      <c r="M119" s="82">
        <v>43886</v>
      </c>
      <c r="N119" s="82">
        <v>43975</v>
      </c>
      <c r="O119" s="85" t="s">
        <v>1779</v>
      </c>
      <c r="P119" s="90" t="s">
        <v>1795</v>
      </c>
    </row>
    <row r="120" spans="2:16" ht="25.5" customHeight="1" x14ac:dyDescent="0.25">
      <c r="B120" s="16" t="s">
        <v>122</v>
      </c>
      <c r="C120" s="15" t="s">
        <v>592</v>
      </c>
      <c r="D120" s="44" t="s">
        <v>1021</v>
      </c>
      <c r="E120" s="15" t="s">
        <v>1308</v>
      </c>
      <c r="F120" s="14" t="s">
        <v>872</v>
      </c>
      <c r="G120" s="19" t="s">
        <v>879</v>
      </c>
      <c r="H120" s="14" t="s">
        <v>888</v>
      </c>
      <c r="I120" s="14">
        <v>3822500</v>
      </c>
      <c r="J120" s="14" t="s">
        <v>1593</v>
      </c>
      <c r="K120" s="91">
        <v>7151400</v>
      </c>
      <c r="L120" s="14">
        <v>3</v>
      </c>
      <c r="M120" s="82">
        <v>43888</v>
      </c>
      <c r="N120" s="82">
        <v>43977</v>
      </c>
      <c r="O120" s="85" t="s">
        <v>1779</v>
      </c>
      <c r="P120" s="32"/>
    </row>
    <row r="121" spans="2:16" ht="24" x14ac:dyDescent="0.25">
      <c r="B121" s="16" t="s">
        <v>123</v>
      </c>
      <c r="C121" s="15" t="s">
        <v>593</v>
      </c>
      <c r="D121" s="44" t="s">
        <v>1027</v>
      </c>
      <c r="E121" s="15" t="s">
        <v>1774</v>
      </c>
      <c r="F121" s="14" t="s">
        <v>872</v>
      </c>
      <c r="G121" s="19" t="s">
        <v>879</v>
      </c>
      <c r="H121" s="14" t="s">
        <v>888</v>
      </c>
      <c r="I121" s="14">
        <v>3822500</v>
      </c>
      <c r="J121" s="14" t="s">
        <v>1594</v>
      </c>
      <c r="K121" s="91">
        <v>7151400</v>
      </c>
      <c r="L121" s="14">
        <v>3</v>
      </c>
      <c r="M121" s="82">
        <v>43888</v>
      </c>
      <c r="N121" s="82">
        <v>43977</v>
      </c>
      <c r="O121" s="85" t="s">
        <v>1779</v>
      </c>
      <c r="P121" s="32"/>
    </row>
    <row r="122" spans="2:16" ht="24" x14ac:dyDescent="0.25">
      <c r="B122" s="16" t="s">
        <v>124</v>
      </c>
      <c r="C122" s="15" t="s">
        <v>594</v>
      </c>
      <c r="D122" s="44" t="s">
        <v>955</v>
      </c>
      <c r="E122" s="15" t="s">
        <v>1364</v>
      </c>
      <c r="F122" s="14" t="s">
        <v>872</v>
      </c>
      <c r="G122" s="19" t="s">
        <v>879</v>
      </c>
      <c r="H122" s="14" t="s">
        <v>888</v>
      </c>
      <c r="I122" s="14">
        <v>3822500</v>
      </c>
      <c r="J122" s="14" t="s">
        <v>1595</v>
      </c>
      <c r="K122" s="91">
        <v>7151400</v>
      </c>
      <c r="L122" s="14">
        <v>3</v>
      </c>
      <c r="M122" s="82">
        <v>43888</v>
      </c>
      <c r="N122" s="82">
        <v>43977</v>
      </c>
      <c r="O122" s="85" t="s">
        <v>1779</v>
      </c>
      <c r="P122" s="32"/>
    </row>
    <row r="123" spans="2:16" x14ac:dyDescent="0.25">
      <c r="B123" s="16" t="s">
        <v>125</v>
      </c>
      <c r="C123" s="15" t="s">
        <v>595</v>
      </c>
      <c r="D123" s="44" t="s">
        <v>1028</v>
      </c>
      <c r="E123" s="34" t="s">
        <v>1365</v>
      </c>
      <c r="F123" s="14" t="s">
        <v>872</v>
      </c>
      <c r="G123" s="19" t="s">
        <v>879</v>
      </c>
      <c r="H123" s="14" t="s">
        <v>883</v>
      </c>
      <c r="I123" s="14">
        <v>3822500</v>
      </c>
      <c r="J123" s="14" t="s">
        <v>1596</v>
      </c>
      <c r="K123" s="91">
        <v>9831000</v>
      </c>
      <c r="L123" s="14">
        <v>3</v>
      </c>
      <c r="M123" s="82">
        <v>43887</v>
      </c>
      <c r="N123" s="82">
        <v>43976</v>
      </c>
      <c r="O123" s="85" t="s">
        <v>1779</v>
      </c>
      <c r="P123" s="32"/>
    </row>
    <row r="124" spans="2:16" ht="24" x14ac:dyDescent="0.25">
      <c r="B124" s="16" t="s">
        <v>126</v>
      </c>
      <c r="C124" s="15" t="s">
        <v>596</v>
      </c>
      <c r="D124" s="44" t="s">
        <v>1029</v>
      </c>
      <c r="E124" s="15" t="s">
        <v>1308</v>
      </c>
      <c r="F124" s="14" t="s">
        <v>872</v>
      </c>
      <c r="G124" s="19" t="s">
        <v>879</v>
      </c>
      <c r="H124" s="14" t="s">
        <v>888</v>
      </c>
      <c r="I124" s="14">
        <v>3822500</v>
      </c>
      <c r="J124" s="14" t="s">
        <v>1597</v>
      </c>
      <c r="K124" s="91">
        <v>6825000</v>
      </c>
      <c r="L124" s="14">
        <v>3</v>
      </c>
      <c r="M124" s="82">
        <v>43888</v>
      </c>
      <c r="N124" s="82">
        <v>43977</v>
      </c>
      <c r="O124" s="85" t="s">
        <v>1779</v>
      </c>
      <c r="P124" s="32"/>
    </row>
    <row r="125" spans="2:16" ht="24" x14ac:dyDescent="0.25">
      <c r="B125" s="16" t="s">
        <v>127</v>
      </c>
      <c r="C125" s="15" t="s">
        <v>597</v>
      </c>
      <c r="D125" s="44" t="s">
        <v>1030</v>
      </c>
      <c r="E125" s="15" t="s">
        <v>1308</v>
      </c>
      <c r="F125" s="14" t="s">
        <v>872</v>
      </c>
      <c r="G125" s="19" t="s">
        <v>879</v>
      </c>
      <c r="H125" s="14" t="s">
        <v>896</v>
      </c>
      <c r="I125" s="14">
        <v>3822500</v>
      </c>
      <c r="J125" s="14" t="s">
        <v>1598</v>
      </c>
      <c r="K125" s="91">
        <v>7151400</v>
      </c>
      <c r="L125" s="14">
        <v>3</v>
      </c>
      <c r="M125" s="82">
        <v>43888</v>
      </c>
      <c r="N125" s="82">
        <v>43977</v>
      </c>
      <c r="O125" s="85" t="s">
        <v>1779</v>
      </c>
      <c r="P125" s="32"/>
    </row>
    <row r="126" spans="2:16" x14ac:dyDescent="0.25">
      <c r="B126" s="16" t="s">
        <v>128</v>
      </c>
      <c r="C126" s="15" t="s">
        <v>598</v>
      </c>
      <c r="D126" s="44" t="s">
        <v>1031</v>
      </c>
      <c r="E126" s="15" t="s">
        <v>1366</v>
      </c>
      <c r="F126" s="14" t="s">
        <v>872</v>
      </c>
      <c r="G126" s="19" t="s">
        <v>879</v>
      </c>
      <c r="H126" s="14" t="s">
        <v>888</v>
      </c>
      <c r="I126" s="14">
        <v>3822500</v>
      </c>
      <c r="J126" s="14" t="s">
        <v>1599</v>
      </c>
      <c r="K126" s="91">
        <v>7151400</v>
      </c>
      <c r="L126" s="14">
        <v>3</v>
      </c>
      <c r="M126" s="82">
        <v>43888</v>
      </c>
      <c r="N126" s="82">
        <v>43977</v>
      </c>
      <c r="O126" s="85" t="s">
        <v>1779</v>
      </c>
      <c r="P126" s="32"/>
    </row>
    <row r="127" spans="2:16" x14ac:dyDescent="0.25">
      <c r="B127" s="16" t="s">
        <v>129</v>
      </c>
      <c r="C127" s="15" t="s">
        <v>599</v>
      </c>
      <c r="D127" s="44" t="s">
        <v>1032</v>
      </c>
      <c r="E127" s="15" t="s">
        <v>1367</v>
      </c>
      <c r="F127" s="14" t="s">
        <v>878</v>
      </c>
      <c r="G127" s="19" t="s">
        <v>879</v>
      </c>
      <c r="H127" s="14" t="s">
        <v>888</v>
      </c>
      <c r="I127" s="14">
        <v>3822500</v>
      </c>
      <c r="J127" s="14" t="s">
        <v>1600</v>
      </c>
      <c r="K127" s="91">
        <v>14322000</v>
      </c>
      <c r="L127" s="14">
        <v>3</v>
      </c>
      <c r="M127" s="82">
        <v>43888</v>
      </c>
      <c r="N127" s="82">
        <v>43977</v>
      </c>
      <c r="O127" s="85" t="s">
        <v>1778</v>
      </c>
      <c r="P127" s="32"/>
    </row>
    <row r="128" spans="2:16" x14ac:dyDescent="0.25">
      <c r="B128" s="16" t="s">
        <v>130</v>
      </c>
      <c r="C128" s="15" t="s">
        <v>600</v>
      </c>
      <c r="D128" s="44" t="s">
        <v>1033</v>
      </c>
      <c r="E128" s="15" t="s">
        <v>1308</v>
      </c>
      <c r="F128" s="14" t="s">
        <v>872</v>
      </c>
      <c r="G128" s="19" t="s">
        <v>879</v>
      </c>
      <c r="H128" s="14" t="s">
        <v>888</v>
      </c>
      <c r="I128" s="14">
        <v>3822500</v>
      </c>
      <c r="J128" s="14" t="s">
        <v>1601</v>
      </c>
      <c r="K128" s="91">
        <v>7151400</v>
      </c>
      <c r="L128" s="14">
        <v>3</v>
      </c>
      <c r="M128" s="82">
        <v>43889</v>
      </c>
      <c r="N128" s="82">
        <v>43978</v>
      </c>
      <c r="O128" s="85" t="s">
        <v>1778</v>
      </c>
      <c r="P128" s="32"/>
    </row>
    <row r="129" spans="2:16" ht="48" x14ac:dyDescent="0.25">
      <c r="B129" s="16" t="s">
        <v>131</v>
      </c>
      <c r="C129" s="15" t="s">
        <v>601</v>
      </c>
      <c r="D129" s="44" t="s">
        <v>970</v>
      </c>
      <c r="E129" s="15" t="s">
        <v>1308</v>
      </c>
      <c r="F129" s="14" t="s">
        <v>872</v>
      </c>
      <c r="G129" s="19" t="s">
        <v>879</v>
      </c>
      <c r="H129" s="14" t="s">
        <v>888</v>
      </c>
      <c r="I129" s="14">
        <v>3822500</v>
      </c>
      <c r="J129" s="14" t="s">
        <v>1602</v>
      </c>
      <c r="K129" s="91">
        <v>7151400</v>
      </c>
      <c r="L129" s="14">
        <v>3</v>
      </c>
      <c r="M129" s="82">
        <v>43888</v>
      </c>
      <c r="N129" s="82">
        <v>43977</v>
      </c>
      <c r="O129" s="85" t="s">
        <v>1779</v>
      </c>
      <c r="P129" s="32"/>
    </row>
    <row r="130" spans="2:16" x14ac:dyDescent="0.25">
      <c r="B130" s="16" t="s">
        <v>132</v>
      </c>
      <c r="C130" s="15" t="s">
        <v>602</v>
      </c>
      <c r="D130" s="44" t="s">
        <v>1033</v>
      </c>
      <c r="E130" s="15" t="s">
        <v>1308</v>
      </c>
      <c r="F130" s="14" t="s">
        <v>872</v>
      </c>
      <c r="G130" s="19" t="s">
        <v>879</v>
      </c>
      <c r="H130" s="14" t="s">
        <v>897</v>
      </c>
      <c r="I130" s="14">
        <v>3822500</v>
      </c>
      <c r="J130" s="14" t="s">
        <v>1603</v>
      </c>
      <c r="K130" s="91">
        <v>7151400</v>
      </c>
      <c r="L130" s="14">
        <v>3</v>
      </c>
      <c r="M130" s="82">
        <v>43888</v>
      </c>
      <c r="N130" s="82">
        <v>43977</v>
      </c>
      <c r="O130" s="85" t="s">
        <v>1779</v>
      </c>
      <c r="P130" s="32"/>
    </row>
    <row r="131" spans="2:16" x14ac:dyDescent="0.25">
      <c r="B131" s="16" t="s">
        <v>133</v>
      </c>
      <c r="C131" s="15" t="s">
        <v>603</v>
      </c>
      <c r="D131" s="44" t="s">
        <v>1034</v>
      </c>
      <c r="E131" s="15" t="s">
        <v>1773</v>
      </c>
      <c r="F131" s="14" t="s">
        <v>872</v>
      </c>
      <c r="G131" s="19" t="s">
        <v>879</v>
      </c>
      <c r="H131" s="14" t="s">
        <v>898</v>
      </c>
      <c r="I131" s="14">
        <v>3822500</v>
      </c>
      <c r="J131" s="14" t="s">
        <v>1556</v>
      </c>
      <c r="K131" s="91">
        <v>23430000</v>
      </c>
      <c r="L131" s="14">
        <v>3</v>
      </c>
      <c r="M131" s="82">
        <v>43888</v>
      </c>
      <c r="N131" s="82">
        <v>43977</v>
      </c>
      <c r="O131" s="85" t="s">
        <v>1778</v>
      </c>
      <c r="P131" s="32"/>
    </row>
    <row r="132" spans="2:16" ht="36" x14ac:dyDescent="0.25">
      <c r="B132" s="16" t="s">
        <v>134</v>
      </c>
      <c r="C132" s="15" t="s">
        <v>604</v>
      </c>
      <c r="D132" s="44" t="s">
        <v>1035</v>
      </c>
      <c r="E132" s="15" t="s">
        <v>1368</v>
      </c>
      <c r="F132" s="14" t="s">
        <v>875</v>
      </c>
      <c r="G132" s="19" t="s">
        <v>879</v>
      </c>
      <c r="H132" s="14" t="s">
        <v>888</v>
      </c>
      <c r="I132" s="14">
        <v>3822500</v>
      </c>
      <c r="J132" s="14" t="s">
        <v>1604</v>
      </c>
      <c r="K132" s="91">
        <v>35750000</v>
      </c>
      <c r="L132" s="14">
        <v>11</v>
      </c>
      <c r="M132" s="82">
        <v>43888</v>
      </c>
      <c r="N132" s="82">
        <v>44222</v>
      </c>
      <c r="O132" s="85" t="s">
        <v>1779</v>
      </c>
      <c r="P132" s="32"/>
    </row>
    <row r="133" spans="2:16" x14ac:dyDescent="0.25">
      <c r="B133" s="16" t="s">
        <v>135</v>
      </c>
      <c r="C133" s="15" t="s">
        <v>605</v>
      </c>
      <c r="D133" s="44" t="s">
        <v>1036</v>
      </c>
      <c r="E133" s="15" t="s">
        <v>1369</v>
      </c>
      <c r="F133" s="14" t="s">
        <v>878</v>
      </c>
      <c r="G133" s="19" t="s">
        <v>879</v>
      </c>
      <c r="H133" s="14" t="s">
        <v>888</v>
      </c>
      <c r="I133" s="14">
        <v>3822500</v>
      </c>
      <c r="J133" s="14" t="s">
        <v>1513</v>
      </c>
      <c r="K133" s="91">
        <v>10899000</v>
      </c>
      <c r="L133" s="14">
        <v>3</v>
      </c>
      <c r="M133" s="82">
        <v>43888</v>
      </c>
      <c r="N133" s="82">
        <v>43977</v>
      </c>
      <c r="O133" s="85" t="s">
        <v>1778</v>
      </c>
      <c r="P133" s="32"/>
    </row>
    <row r="134" spans="2:16" x14ac:dyDescent="0.25">
      <c r="B134" s="16" t="s">
        <v>136</v>
      </c>
      <c r="C134" s="15" t="s">
        <v>606</v>
      </c>
      <c r="D134" s="44" t="s">
        <v>1037</v>
      </c>
      <c r="E134" s="34" t="s">
        <v>1370</v>
      </c>
      <c r="F134" s="14" t="s">
        <v>878</v>
      </c>
      <c r="G134" s="19" t="s">
        <v>879</v>
      </c>
      <c r="H134" s="14" t="s">
        <v>888</v>
      </c>
      <c r="I134" s="14">
        <v>3822500</v>
      </c>
      <c r="J134" s="14" t="s">
        <v>1605</v>
      </c>
      <c r="K134" s="91">
        <v>7317000</v>
      </c>
      <c r="L134" s="14">
        <v>3</v>
      </c>
      <c r="M134" s="82">
        <v>43889</v>
      </c>
      <c r="N134" s="82">
        <v>43978</v>
      </c>
      <c r="O134" s="85" t="s">
        <v>1779</v>
      </c>
      <c r="P134" s="32"/>
    </row>
    <row r="135" spans="2:16" ht="24" x14ac:dyDescent="0.25">
      <c r="B135" s="16" t="s">
        <v>137</v>
      </c>
      <c r="C135" s="15" t="s">
        <v>607</v>
      </c>
      <c r="D135" s="44" t="s">
        <v>1038</v>
      </c>
      <c r="E135" s="15" t="s">
        <v>1371</v>
      </c>
      <c r="F135" s="14" t="s">
        <v>877</v>
      </c>
      <c r="G135" s="19" t="s">
        <v>879</v>
      </c>
      <c r="H135" s="14" t="s">
        <v>888</v>
      </c>
      <c r="I135" s="14">
        <v>3822500</v>
      </c>
      <c r="J135" s="14" t="s">
        <v>1606</v>
      </c>
      <c r="K135" s="91">
        <v>12552000</v>
      </c>
      <c r="L135" s="14">
        <v>3</v>
      </c>
      <c r="M135" s="82">
        <v>43888</v>
      </c>
      <c r="N135" s="82">
        <v>43977</v>
      </c>
      <c r="O135" s="85" t="s">
        <v>1778</v>
      </c>
      <c r="P135" s="32"/>
    </row>
    <row r="136" spans="2:16" ht="24" x14ac:dyDescent="0.25">
      <c r="B136" s="16" t="s">
        <v>138</v>
      </c>
      <c r="C136" s="15" t="s">
        <v>608</v>
      </c>
      <c r="D136" s="44" t="s">
        <v>1039</v>
      </c>
      <c r="E136" s="15" t="s">
        <v>1372</v>
      </c>
      <c r="F136" s="14" t="s">
        <v>877</v>
      </c>
      <c r="G136" s="19" t="s">
        <v>879</v>
      </c>
      <c r="H136" s="14" t="s">
        <v>888</v>
      </c>
      <c r="I136" s="14">
        <v>3822500</v>
      </c>
      <c r="J136" s="14" t="s">
        <v>1562</v>
      </c>
      <c r="K136" s="91">
        <v>12175500</v>
      </c>
      <c r="L136" s="14">
        <v>3</v>
      </c>
      <c r="M136" s="82">
        <v>43888</v>
      </c>
      <c r="N136" s="82">
        <v>43977</v>
      </c>
      <c r="O136" s="85" t="s">
        <v>1778</v>
      </c>
      <c r="P136" s="32"/>
    </row>
    <row r="137" spans="2:16" ht="24" x14ac:dyDescent="0.25">
      <c r="B137" s="16" t="s">
        <v>139</v>
      </c>
      <c r="C137" s="15" t="s">
        <v>609</v>
      </c>
      <c r="D137" s="44" t="s">
        <v>1040</v>
      </c>
      <c r="E137" s="15" t="s">
        <v>1373</v>
      </c>
      <c r="F137" s="14" t="s">
        <v>877</v>
      </c>
      <c r="G137" s="19" t="s">
        <v>879</v>
      </c>
      <c r="H137" s="14" t="s">
        <v>888</v>
      </c>
      <c r="I137" s="14">
        <v>3822500</v>
      </c>
      <c r="J137" s="14" t="s">
        <v>1607</v>
      </c>
      <c r="K137" s="91">
        <v>10948200</v>
      </c>
      <c r="L137" s="14">
        <v>3</v>
      </c>
      <c r="M137" s="82">
        <v>43888</v>
      </c>
      <c r="N137" s="82">
        <v>43977</v>
      </c>
      <c r="O137" s="85" t="s">
        <v>1778</v>
      </c>
      <c r="P137" s="32"/>
    </row>
    <row r="138" spans="2:16" x14ac:dyDescent="0.25">
      <c r="B138" s="16" t="s">
        <v>140</v>
      </c>
      <c r="C138" s="15" t="s">
        <v>610</v>
      </c>
      <c r="D138" s="44" t="s">
        <v>1041</v>
      </c>
      <c r="E138" s="15" t="s">
        <v>1308</v>
      </c>
      <c r="F138" s="14" t="s">
        <v>877</v>
      </c>
      <c r="G138" s="19" t="s">
        <v>879</v>
      </c>
      <c r="H138" s="14" t="s">
        <v>888</v>
      </c>
      <c r="I138" s="14">
        <v>3822500</v>
      </c>
      <c r="J138" s="14" t="s">
        <v>1608</v>
      </c>
      <c r="K138" s="91">
        <v>7801200</v>
      </c>
      <c r="L138" s="14">
        <v>3</v>
      </c>
      <c r="M138" s="82">
        <v>43888</v>
      </c>
      <c r="N138" s="82">
        <v>43977</v>
      </c>
      <c r="O138" s="85" t="s">
        <v>1779</v>
      </c>
      <c r="P138" s="32"/>
    </row>
    <row r="139" spans="2:16" ht="24" x14ac:dyDescent="0.25">
      <c r="B139" s="16" t="s">
        <v>141</v>
      </c>
      <c r="C139" s="15" t="s">
        <v>611</v>
      </c>
      <c r="D139" s="44" t="s">
        <v>1042</v>
      </c>
      <c r="E139" s="15" t="s">
        <v>1374</v>
      </c>
      <c r="F139" s="14" t="s">
        <v>872</v>
      </c>
      <c r="G139" s="19" t="s">
        <v>879</v>
      </c>
      <c r="H139" s="14" t="s">
        <v>899</v>
      </c>
      <c r="I139" s="14">
        <v>3822500</v>
      </c>
      <c r="J139" s="14" t="s">
        <v>1609</v>
      </c>
      <c r="K139" s="91">
        <v>69000000</v>
      </c>
      <c r="L139" s="14">
        <v>10</v>
      </c>
      <c r="M139" s="82">
        <v>43888</v>
      </c>
      <c r="N139" s="82">
        <v>44191</v>
      </c>
      <c r="O139" s="85" t="s">
        <v>1778</v>
      </c>
      <c r="P139" s="32"/>
    </row>
    <row r="140" spans="2:16" x14ac:dyDescent="0.25">
      <c r="B140" s="16" t="s">
        <v>142</v>
      </c>
      <c r="C140" s="15" t="s">
        <v>612</v>
      </c>
      <c r="D140" s="44" t="s">
        <v>1043</v>
      </c>
      <c r="E140" s="15" t="s">
        <v>1375</v>
      </c>
      <c r="F140" s="14" t="s">
        <v>872</v>
      </c>
      <c r="G140" s="19" t="s">
        <v>879</v>
      </c>
      <c r="H140" s="14" t="s">
        <v>888</v>
      </c>
      <c r="I140" s="14">
        <v>3822500</v>
      </c>
      <c r="J140" s="14" t="s">
        <v>1542</v>
      </c>
      <c r="K140" s="91">
        <v>7374000</v>
      </c>
      <c r="L140" s="14">
        <v>3</v>
      </c>
      <c r="M140" s="82">
        <v>43888</v>
      </c>
      <c r="N140" s="82">
        <v>43977</v>
      </c>
      <c r="O140" s="85" t="s">
        <v>1779</v>
      </c>
      <c r="P140" s="32"/>
    </row>
    <row r="141" spans="2:16" x14ac:dyDescent="0.25">
      <c r="B141" s="16" t="s">
        <v>143</v>
      </c>
      <c r="C141" s="15" t="s">
        <v>613</v>
      </c>
      <c r="D141" s="44" t="s">
        <v>1044</v>
      </c>
      <c r="E141" s="15" t="s">
        <v>1376</v>
      </c>
      <c r="F141" s="14" t="s">
        <v>875</v>
      </c>
      <c r="G141" s="19" t="s">
        <v>879</v>
      </c>
      <c r="H141" s="14" t="s">
        <v>888</v>
      </c>
      <c r="I141" s="14">
        <v>3822500</v>
      </c>
      <c r="J141" s="14" t="s">
        <v>1610</v>
      </c>
      <c r="K141" s="91">
        <v>12000000</v>
      </c>
      <c r="L141" s="14">
        <v>3</v>
      </c>
      <c r="M141" s="82">
        <v>43889</v>
      </c>
      <c r="N141" s="82">
        <v>43978</v>
      </c>
      <c r="O141" s="85" t="s">
        <v>1778</v>
      </c>
      <c r="P141" s="32"/>
    </row>
    <row r="142" spans="2:16" ht="36" x14ac:dyDescent="0.25">
      <c r="B142" s="16" t="s">
        <v>144</v>
      </c>
      <c r="C142" s="15" t="s">
        <v>614</v>
      </c>
      <c r="D142" s="44" t="s">
        <v>1045</v>
      </c>
      <c r="E142" s="15" t="s">
        <v>1777</v>
      </c>
      <c r="F142" s="14" t="s">
        <v>875</v>
      </c>
      <c r="G142" s="19" t="s">
        <v>879</v>
      </c>
      <c r="H142" s="14" t="s">
        <v>888</v>
      </c>
      <c r="I142" s="14">
        <v>3822500</v>
      </c>
      <c r="J142" s="14" t="s">
        <v>1611</v>
      </c>
      <c r="K142" s="91">
        <v>15000000</v>
      </c>
      <c r="L142" s="14">
        <v>3</v>
      </c>
      <c r="M142" s="82">
        <v>43888</v>
      </c>
      <c r="N142" s="82">
        <v>43977</v>
      </c>
      <c r="O142" s="85" t="s">
        <v>1778</v>
      </c>
      <c r="P142" s="32"/>
    </row>
    <row r="143" spans="2:16" ht="36" x14ac:dyDescent="0.25">
      <c r="B143" s="16" t="s">
        <v>145</v>
      </c>
      <c r="C143" s="15" t="s">
        <v>615</v>
      </c>
      <c r="D143" s="44" t="s">
        <v>1046</v>
      </c>
      <c r="E143" s="34" t="s">
        <v>1377</v>
      </c>
      <c r="F143" s="14" t="s">
        <v>872</v>
      </c>
      <c r="G143" s="19" t="s">
        <v>879</v>
      </c>
      <c r="H143" s="14" t="s">
        <v>888</v>
      </c>
      <c r="I143" s="14">
        <v>3822500</v>
      </c>
      <c r="J143" s="14" t="s">
        <v>1612</v>
      </c>
      <c r="K143" s="91">
        <v>7151400</v>
      </c>
      <c r="L143" s="14">
        <v>3</v>
      </c>
      <c r="M143" s="82">
        <v>43888</v>
      </c>
      <c r="N143" s="82">
        <v>43977</v>
      </c>
      <c r="O143" s="85" t="s">
        <v>1779</v>
      </c>
      <c r="P143" s="32"/>
    </row>
    <row r="144" spans="2:16" ht="36" x14ac:dyDescent="0.25">
      <c r="B144" s="16" t="s">
        <v>146</v>
      </c>
      <c r="C144" s="15" t="s">
        <v>616</v>
      </c>
      <c r="D144" s="44" t="s">
        <v>1047</v>
      </c>
      <c r="E144" s="15" t="s">
        <v>1358</v>
      </c>
      <c r="F144" s="14" t="s">
        <v>872</v>
      </c>
      <c r="G144" s="19" t="s">
        <v>879</v>
      </c>
      <c r="H144" s="14" t="s">
        <v>900</v>
      </c>
      <c r="I144" s="14">
        <v>3822500</v>
      </c>
      <c r="J144" s="14" t="s">
        <v>1613</v>
      </c>
      <c r="K144" s="91">
        <v>88000000</v>
      </c>
      <c r="L144" s="14">
        <v>11</v>
      </c>
      <c r="M144" s="82">
        <v>43888</v>
      </c>
      <c r="N144" s="82">
        <v>44222</v>
      </c>
      <c r="O144" s="85" t="s">
        <v>1778</v>
      </c>
      <c r="P144" s="32"/>
    </row>
    <row r="145" spans="2:16" x14ac:dyDescent="0.25">
      <c r="B145" s="16" t="s">
        <v>147</v>
      </c>
      <c r="C145" s="15" t="s">
        <v>617</v>
      </c>
      <c r="D145" s="52" t="s">
        <v>1048</v>
      </c>
      <c r="E145" s="15" t="s">
        <v>1378</v>
      </c>
      <c r="F145" s="14" t="s">
        <v>878</v>
      </c>
      <c r="G145" s="19" t="s">
        <v>879</v>
      </c>
      <c r="H145" s="14" t="s">
        <v>888</v>
      </c>
      <c r="I145" s="14">
        <v>3822500</v>
      </c>
      <c r="J145" s="14" t="s">
        <v>1614</v>
      </c>
      <c r="K145" s="91">
        <v>7473000</v>
      </c>
      <c r="L145" s="14">
        <v>3</v>
      </c>
      <c r="M145" s="82">
        <v>43889</v>
      </c>
      <c r="N145" s="82">
        <v>43978</v>
      </c>
      <c r="O145" s="85" t="s">
        <v>1779</v>
      </c>
      <c r="P145" s="32"/>
    </row>
    <row r="146" spans="2:16" x14ac:dyDescent="0.25">
      <c r="B146" s="16" t="s">
        <v>148</v>
      </c>
      <c r="C146" s="15" t="s">
        <v>618</v>
      </c>
      <c r="D146" s="52" t="s">
        <v>1049</v>
      </c>
      <c r="E146" s="15" t="s">
        <v>1308</v>
      </c>
      <c r="F146" s="14" t="s">
        <v>878</v>
      </c>
      <c r="G146" s="19" t="s">
        <v>879</v>
      </c>
      <c r="H146" s="14" t="s">
        <v>888</v>
      </c>
      <c r="I146" s="14">
        <v>3822500</v>
      </c>
      <c r="J146" s="14" t="s">
        <v>1558</v>
      </c>
      <c r="K146" s="91">
        <v>7257000</v>
      </c>
      <c r="L146" s="14">
        <v>3</v>
      </c>
      <c r="M146" s="82">
        <v>43888</v>
      </c>
      <c r="N146" s="82">
        <v>43977</v>
      </c>
      <c r="O146" s="85" t="s">
        <v>1779</v>
      </c>
      <c r="P146" s="32"/>
    </row>
    <row r="147" spans="2:16" x14ac:dyDescent="0.25">
      <c r="B147" s="16" t="s">
        <v>149</v>
      </c>
      <c r="C147" s="15" t="s">
        <v>619</v>
      </c>
      <c r="D147" s="44" t="s">
        <v>1036</v>
      </c>
      <c r="E147" s="15" t="s">
        <v>1307</v>
      </c>
      <c r="F147" s="14" t="s">
        <v>878</v>
      </c>
      <c r="G147" s="19" t="s">
        <v>879</v>
      </c>
      <c r="H147" s="14" t="s">
        <v>888</v>
      </c>
      <c r="I147" s="14">
        <v>3822500</v>
      </c>
      <c r="J147" s="14" t="s">
        <v>1615</v>
      </c>
      <c r="K147" s="91">
        <v>10899000</v>
      </c>
      <c r="L147" s="14">
        <v>3</v>
      </c>
      <c r="M147" s="82">
        <v>43889</v>
      </c>
      <c r="N147" s="82">
        <v>43978</v>
      </c>
      <c r="O147" s="85" t="s">
        <v>1778</v>
      </c>
      <c r="P147" s="32"/>
    </row>
    <row r="148" spans="2:16" ht="24" x14ac:dyDescent="0.25">
      <c r="B148" s="16" t="s">
        <v>150</v>
      </c>
      <c r="C148" s="15" t="s">
        <v>620</v>
      </c>
      <c r="D148" s="44" t="s">
        <v>1050</v>
      </c>
      <c r="E148" s="15" t="s">
        <v>1379</v>
      </c>
      <c r="F148" s="15" t="s">
        <v>870</v>
      </c>
      <c r="G148" s="19" t="s">
        <v>879</v>
      </c>
      <c r="H148" s="14" t="s">
        <v>901</v>
      </c>
      <c r="I148" s="14">
        <v>3822500</v>
      </c>
      <c r="J148" s="14" t="s">
        <v>1616</v>
      </c>
      <c r="K148" s="91">
        <v>9414000</v>
      </c>
      <c r="L148" s="14">
        <v>3</v>
      </c>
      <c r="M148" s="82">
        <v>43888</v>
      </c>
      <c r="N148" s="82">
        <v>43977</v>
      </c>
      <c r="O148" s="85" t="s">
        <v>1779</v>
      </c>
      <c r="P148" s="90" t="s">
        <v>1855</v>
      </c>
    </row>
    <row r="149" spans="2:16" x14ac:dyDescent="0.25">
      <c r="B149" s="16" t="s">
        <v>151</v>
      </c>
      <c r="C149" s="15" t="s">
        <v>621</v>
      </c>
      <c r="D149" s="44" t="s">
        <v>1051</v>
      </c>
      <c r="E149" s="15" t="s">
        <v>1327</v>
      </c>
      <c r="F149" s="15" t="s">
        <v>870</v>
      </c>
      <c r="G149" s="19" t="s">
        <v>879</v>
      </c>
      <c r="H149" s="14" t="s">
        <v>888</v>
      </c>
      <c r="I149" s="14">
        <v>3822500</v>
      </c>
      <c r="J149" s="14" t="s">
        <v>1597</v>
      </c>
      <c r="K149" s="91">
        <v>13806000</v>
      </c>
      <c r="L149" s="14">
        <v>3</v>
      </c>
      <c r="M149" s="82">
        <v>43888</v>
      </c>
      <c r="N149" s="82">
        <v>43977</v>
      </c>
      <c r="O149" s="85" t="s">
        <v>1778</v>
      </c>
      <c r="P149" s="32"/>
    </row>
    <row r="150" spans="2:16" ht="48" x14ac:dyDescent="0.25">
      <c r="B150" s="16" t="s">
        <v>152</v>
      </c>
      <c r="C150" s="15" t="s">
        <v>622</v>
      </c>
      <c r="D150" s="44" t="s">
        <v>1052</v>
      </c>
      <c r="E150" s="15" t="s">
        <v>1380</v>
      </c>
      <c r="F150" s="14" t="s">
        <v>872</v>
      </c>
      <c r="G150" s="19" t="s">
        <v>879</v>
      </c>
      <c r="H150" s="14" t="s">
        <v>888</v>
      </c>
      <c r="I150" s="14">
        <v>3822500</v>
      </c>
      <c r="J150" s="14" t="s">
        <v>1608</v>
      </c>
      <c r="K150" s="91">
        <v>10401000</v>
      </c>
      <c r="L150" s="14">
        <v>3</v>
      </c>
      <c r="M150" s="82">
        <v>43888</v>
      </c>
      <c r="N150" s="82">
        <v>43977</v>
      </c>
      <c r="O150" s="85" t="s">
        <v>1778</v>
      </c>
      <c r="P150" s="32"/>
    </row>
    <row r="151" spans="2:16" ht="36" x14ac:dyDescent="0.25">
      <c r="B151" s="16" t="s">
        <v>153</v>
      </c>
      <c r="C151" s="15" t="s">
        <v>623</v>
      </c>
      <c r="D151" s="44" t="s">
        <v>1053</v>
      </c>
      <c r="E151" s="15" t="s">
        <v>1381</v>
      </c>
      <c r="F151" s="14" t="s">
        <v>878</v>
      </c>
      <c r="G151" s="19" t="s">
        <v>879</v>
      </c>
      <c r="H151" s="14" t="s">
        <v>888</v>
      </c>
      <c r="I151" s="14">
        <v>3822500</v>
      </c>
      <c r="J151" s="14" t="s">
        <v>1617</v>
      </c>
      <c r="K151" s="91">
        <v>15570000</v>
      </c>
      <c r="L151" s="14">
        <v>3</v>
      </c>
      <c r="M151" s="82">
        <v>43888</v>
      </c>
      <c r="N151" s="82">
        <v>43977</v>
      </c>
      <c r="O151" s="85" t="s">
        <v>1778</v>
      </c>
      <c r="P151" s="32"/>
    </row>
    <row r="152" spans="2:16" x14ac:dyDescent="0.25">
      <c r="B152" s="16" t="s">
        <v>154</v>
      </c>
      <c r="C152" s="15" t="s">
        <v>624</v>
      </c>
      <c r="D152" s="44" t="s">
        <v>1054</v>
      </c>
      <c r="E152" s="15" t="s">
        <v>1382</v>
      </c>
      <c r="F152" s="14" t="s">
        <v>873</v>
      </c>
      <c r="G152" s="19" t="s">
        <v>879</v>
      </c>
      <c r="H152" s="14" t="s">
        <v>902</v>
      </c>
      <c r="I152" s="14">
        <v>3822500</v>
      </c>
      <c r="J152" s="14" t="s">
        <v>1618</v>
      </c>
      <c r="K152" s="91">
        <v>9414000</v>
      </c>
      <c r="L152" s="14">
        <v>3</v>
      </c>
      <c r="M152" s="82">
        <v>43888</v>
      </c>
      <c r="N152" s="82">
        <v>43977</v>
      </c>
      <c r="O152" s="85" t="s">
        <v>1779</v>
      </c>
      <c r="P152" s="32"/>
    </row>
    <row r="153" spans="2:16" ht="24" x14ac:dyDescent="0.25">
      <c r="B153" s="16" t="s">
        <v>155</v>
      </c>
      <c r="C153" s="15" t="s">
        <v>625</v>
      </c>
      <c r="D153" s="44" t="s">
        <v>1055</v>
      </c>
      <c r="E153" s="15" t="s">
        <v>1383</v>
      </c>
      <c r="F153" s="14" t="s">
        <v>875</v>
      </c>
      <c r="G153" s="19" t="s">
        <v>879</v>
      </c>
      <c r="H153" s="14" t="s">
        <v>903</v>
      </c>
      <c r="I153" s="14">
        <v>3822500</v>
      </c>
      <c r="J153" s="14" t="s">
        <v>1619</v>
      </c>
      <c r="K153" s="91">
        <v>19500000</v>
      </c>
      <c r="L153" s="14">
        <v>3</v>
      </c>
      <c r="M153" s="82">
        <v>43889</v>
      </c>
      <c r="N153" s="82">
        <v>43978</v>
      </c>
      <c r="O153" s="85" t="s">
        <v>1778</v>
      </c>
      <c r="P153" s="32"/>
    </row>
    <row r="154" spans="2:16" x14ac:dyDescent="0.25">
      <c r="B154" s="16" t="s">
        <v>156</v>
      </c>
      <c r="C154" s="15" t="s">
        <v>626</v>
      </c>
      <c r="D154" s="44" t="s">
        <v>1056</v>
      </c>
      <c r="E154" s="15" t="s">
        <v>1313</v>
      </c>
      <c r="F154" s="14" t="s">
        <v>878</v>
      </c>
      <c r="G154" s="19" t="s">
        <v>879</v>
      </c>
      <c r="H154" s="14" t="s">
        <v>904</v>
      </c>
      <c r="I154" s="14">
        <v>3822500</v>
      </c>
      <c r="J154" s="14" t="s">
        <v>1554</v>
      </c>
      <c r="K154" s="91">
        <v>48000000</v>
      </c>
      <c r="L154" s="14">
        <v>8</v>
      </c>
      <c r="M154" s="82">
        <v>43888</v>
      </c>
      <c r="N154" s="82">
        <v>44130</v>
      </c>
      <c r="O154" s="85" t="s">
        <v>1778</v>
      </c>
      <c r="P154" s="32"/>
    </row>
    <row r="155" spans="2:16" ht="24" x14ac:dyDescent="0.25">
      <c r="B155" s="16" t="s">
        <v>157</v>
      </c>
      <c r="C155" s="15" t="s">
        <v>627</v>
      </c>
      <c r="D155" s="44" t="s">
        <v>1057</v>
      </c>
      <c r="E155" s="15" t="s">
        <v>1308</v>
      </c>
      <c r="F155" s="14" t="s">
        <v>878</v>
      </c>
      <c r="G155" s="19" t="s">
        <v>879</v>
      </c>
      <c r="H155" s="14" t="s">
        <v>888</v>
      </c>
      <c r="I155" s="14">
        <v>3822500</v>
      </c>
      <c r="J155" s="14" t="s">
        <v>1620</v>
      </c>
      <c r="K155" s="91">
        <v>6903000</v>
      </c>
      <c r="L155" s="14">
        <v>3</v>
      </c>
      <c r="M155" s="82">
        <v>43889</v>
      </c>
      <c r="N155" s="82">
        <v>43978</v>
      </c>
      <c r="O155" s="85" t="s">
        <v>1779</v>
      </c>
      <c r="P155" s="32"/>
    </row>
    <row r="156" spans="2:16" ht="24" x14ac:dyDescent="0.25">
      <c r="B156" s="16" t="s">
        <v>158</v>
      </c>
      <c r="C156" s="15" t="s">
        <v>628</v>
      </c>
      <c r="D156" s="44" t="s">
        <v>986</v>
      </c>
      <c r="E156" s="15" t="s">
        <v>1345</v>
      </c>
      <c r="F156" s="14" t="s">
        <v>873</v>
      </c>
      <c r="G156" s="19" t="s">
        <v>879</v>
      </c>
      <c r="H156" s="14" t="s">
        <v>888</v>
      </c>
      <c r="I156" s="14">
        <v>3822500</v>
      </c>
      <c r="J156" s="14" t="s">
        <v>1621</v>
      </c>
      <c r="K156" s="91">
        <v>15690000</v>
      </c>
      <c r="L156" s="14">
        <v>3</v>
      </c>
      <c r="M156" s="82">
        <v>43894</v>
      </c>
      <c r="N156" s="82">
        <v>43985</v>
      </c>
      <c r="O156" s="85" t="s">
        <v>1778</v>
      </c>
      <c r="P156" s="90" t="s">
        <v>1796</v>
      </c>
    </row>
    <row r="157" spans="2:16" ht="24" x14ac:dyDescent="0.25">
      <c r="B157" s="16" t="s">
        <v>159</v>
      </c>
      <c r="C157" s="15" t="s">
        <v>629</v>
      </c>
      <c r="D157" s="44" t="s">
        <v>1058</v>
      </c>
      <c r="E157" s="15" t="s">
        <v>1307</v>
      </c>
      <c r="F157" s="14" t="s">
        <v>872</v>
      </c>
      <c r="G157" s="19" t="s">
        <v>879</v>
      </c>
      <c r="H157" s="14" t="s">
        <v>905</v>
      </c>
      <c r="I157" s="14">
        <v>3822500</v>
      </c>
      <c r="J157" s="14" t="s">
        <v>1622</v>
      </c>
      <c r="K157" s="91">
        <v>16905000</v>
      </c>
      <c r="L157" s="14">
        <v>3</v>
      </c>
      <c r="M157" s="82">
        <v>43892</v>
      </c>
      <c r="N157" s="82">
        <v>43983</v>
      </c>
      <c r="O157" s="85" t="s">
        <v>1778</v>
      </c>
      <c r="P157" s="32"/>
    </row>
    <row r="158" spans="2:16" x14ac:dyDescent="0.25">
      <c r="B158" s="16" t="s">
        <v>160</v>
      </c>
      <c r="C158" s="15" t="s">
        <v>630</v>
      </c>
      <c r="D158" s="44" t="s">
        <v>1059</v>
      </c>
      <c r="E158" s="15" t="s">
        <v>1313</v>
      </c>
      <c r="F158" s="15" t="s">
        <v>870</v>
      </c>
      <c r="G158" s="19" t="s">
        <v>879</v>
      </c>
      <c r="H158" s="14" t="s">
        <v>888</v>
      </c>
      <c r="I158" s="14">
        <v>3822500</v>
      </c>
      <c r="J158" s="14" t="s">
        <v>1623</v>
      </c>
      <c r="K158" s="91">
        <v>15000000</v>
      </c>
      <c r="L158" s="14">
        <v>3</v>
      </c>
      <c r="M158" s="82">
        <v>43889</v>
      </c>
      <c r="N158" s="82">
        <v>43978</v>
      </c>
      <c r="O158" s="85" t="s">
        <v>1778</v>
      </c>
      <c r="P158" s="32"/>
    </row>
    <row r="159" spans="2:16" x14ac:dyDescent="0.25">
      <c r="B159" s="16" t="s">
        <v>161</v>
      </c>
      <c r="C159" s="15" t="s">
        <v>631</v>
      </c>
      <c r="D159" s="44" t="s">
        <v>1060</v>
      </c>
      <c r="E159" s="15" t="s">
        <v>1385</v>
      </c>
      <c r="F159" s="14" t="s">
        <v>875</v>
      </c>
      <c r="G159" s="19" t="s">
        <v>879</v>
      </c>
      <c r="H159" s="14" t="s">
        <v>888</v>
      </c>
      <c r="I159" s="14">
        <v>3822500</v>
      </c>
      <c r="J159" s="14" t="s">
        <v>1624</v>
      </c>
      <c r="K159" s="91">
        <v>10200000</v>
      </c>
      <c r="L159" s="14">
        <v>3</v>
      </c>
      <c r="M159" s="82">
        <v>43889</v>
      </c>
      <c r="N159" s="82">
        <v>43978</v>
      </c>
      <c r="O159" s="85" t="s">
        <v>1778</v>
      </c>
      <c r="P159" s="32"/>
    </row>
    <row r="160" spans="2:16" x14ac:dyDescent="0.25">
      <c r="B160" s="16" t="s">
        <v>162</v>
      </c>
      <c r="C160" s="15" t="s">
        <v>632</v>
      </c>
      <c r="D160" s="44" t="s">
        <v>1061</v>
      </c>
      <c r="E160" s="15" t="s">
        <v>1773</v>
      </c>
      <c r="F160" s="32" t="s">
        <v>874</v>
      </c>
      <c r="G160" s="19" t="s">
        <v>879</v>
      </c>
      <c r="H160" s="14" t="s">
        <v>906</v>
      </c>
      <c r="I160" s="14">
        <v>3822500</v>
      </c>
      <c r="J160" s="14" t="s">
        <v>1625</v>
      </c>
      <c r="K160" s="91">
        <v>70000000</v>
      </c>
      <c r="L160" s="14">
        <v>7</v>
      </c>
      <c r="M160" s="82">
        <v>43903</v>
      </c>
      <c r="N160" s="82">
        <v>44116</v>
      </c>
      <c r="O160" s="85" t="s">
        <v>1778</v>
      </c>
      <c r="P160" s="32"/>
    </row>
    <row r="161" spans="2:16" ht="36" x14ac:dyDescent="0.25">
      <c r="B161" s="16" t="s">
        <v>163</v>
      </c>
      <c r="C161" s="15" t="s">
        <v>633</v>
      </c>
      <c r="D161" s="44" t="s">
        <v>1062</v>
      </c>
      <c r="E161" s="15" t="s">
        <v>1386</v>
      </c>
      <c r="F161" s="14" t="s">
        <v>875</v>
      </c>
      <c r="G161" s="19" t="s">
        <v>879</v>
      </c>
      <c r="H161" s="14" t="s">
        <v>888</v>
      </c>
      <c r="I161" s="14">
        <v>3822500</v>
      </c>
      <c r="J161" s="14" t="s">
        <v>1626</v>
      </c>
      <c r="K161" s="91">
        <v>36000000</v>
      </c>
      <c r="L161" s="14">
        <v>6</v>
      </c>
      <c r="M161" s="82">
        <v>43892</v>
      </c>
      <c r="N161" s="82">
        <v>44075</v>
      </c>
      <c r="O161" s="85" t="s">
        <v>1778</v>
      </c>
      <c r="P161" s="32"/>
    </row>
    <row r="162" spans="2:16" ht="24" x14ac:dyDescent="0.25">
      <c r="B162" s="16" t="s">
        <v>164</v>
      </c>
      <c r="C162" s="15" t="s">
        <v>634</v>
      </c>
      <c r="D162" s="44" t="s">
        <v>986</v>
      </c>
      <c r="E162" s="15" t="s">
        <v>1313</v>
      </c>
      <c r="F162" s="14" t="s">
        <v>873</v>
      </c>
      <c r="G162" s="19" t="s">
        <v>879</v>
      </c>
      <c r="H162" s="14" t="s">
        <v>893</v>
      </c>
      <c r="I162" s="14">
        <v>3822500</v>
      </c>
      <c r="J162" s="14" t="s">
        <v>1511</v>
      </c>
      <c r="K162" s="91">
        <v>25104000</v>
      </c>
      <c r="L162" s="14">
        <v>3</v>
      </c>
      <c r="M162" s="82">
        <v>43893</v>
      </c>
      <c r="N162" s="82">
        <v>43984</v>
      </c>
      <c r="O162" s="85" t="s">
        <v>1778</v>
      </c>
      <c r="P162" s="90" t="s">
        <v>1797</v>
      </c>
    </row>
    <row r="163" spans="2:16" ht="24" x14ac:dyDescent="0.25">
      <c r="B163" s="16" t="s">
        <v>165</v>
      </c>
      <c r="C163" s="15" t="s">
        <v>635</v>
      </c>
      <c r="D163" s="44" t="s">
        <v>1063</v>
      </c>
      <c r="E163" s="15" t="s">
        <v>1308</v>
      </c>
      <c r="F163" s="14" t="s">
        <v>873</v>
      </c>
      <c r="G163" s="19" t="s">
        <v>879</v>
      </c>
      <c r="H163" s="14" t="s">
        <v>888</v>
      </c>
      <c r="I163" s="14">
        <v>3822500</v>
      </c>
      <c r="J163" s="14" t="s">
        <v>1547</v>
      </c>
      <c r="K163" s="91">
        <v>7689000</v>
      </c>
      <c r="L163" s="14">
        <v>3</v>
      </c>
      <c r="M163" s="82">
        <v>43893</v>
      </c>
      <c r="N163" s="82">
        <v>43984</v>
      </c>
      <c r="O163" s="85" t="s">
        <v>1779</v>
      </c>
      <c r="P163" s="90" t="s">
        <v>1798</v>
      </c>
    </row>
    <row r="164" spans="2:16" ht="24" x14ac:dyDescent="0.25">
      <c r="B164" s="16" t="s">
        <v>166</v>
      </c>
      <c r="C164" s="15" t="s">
        <v>636</v>
      </c>
      <c r="D164" s="44" t="s">
        <v>1009</v>
      </c>
      <c r="E164" s="15" t="s">
        <v>1387</v>
      </c>
      <c r="F164" s="14" t="s">
        <v>873</v>
      </c>
      <c r="G164" s="19" t="s">
        <v>879</v>
      </c>
      <c r="H164" s="14" t="s">
        <v>888</v>
      </c>
      <c r="I164" s="14">
        <v>3822500</v>
      </c>
      <c r="J164" s="14" t="s">
        <v>1627</v>
      </c>
      <c r="K164" s="91">
        <v>7800000</v>
      </c>
      <c r="L164" s="14">
        <v>3</v>
      </c>
      <c r="M164" s="82">
        <v>43893</v>
      </c>
      <c r="N164" s="82">
        <v>43984</v>
      </c>
      <c r="O164" s="85" t="s">
        <v>1779</v>
      </c>
      <c r="P164" s="32"/>
    </row>
    <row r="165" spans="2:16" ht="36" x14ac:dyDescent="0.25">
      <c r="B165" s="16" t="s">
        <v>167</v>
      </c>
      <c r="C165" s="15" t="s">
        <v>637</v>
      </c>
      <c r="D165" s="44" t="s">
        <v>1064</v>
      </c>
      <c r="E165" s="15" t="s">
        <v>1777</v>
      </c>
      <c r="F165" s="14" t="s">
        <v>875</v>
      </c>
      <c r="G165" s="19" t="s">
        <v>879</v>
      </c>
      <c r="H165" s="14" t="s">
        <v>893</v>
      </c>
      <c r="I165" s="14">
        <v>3822500</v>
      </c>
      <c r="J165" s="14" t="s">
        <v>1628</v>
      </c>
      <c r="K165" s="91">
        <v>12000000</v>
      </c>
      <c r="L165" s="14">
        <v>3</v>
      </c>
      <c r="M165" s="82">
        <v>43892</v>
      </c>
      <c r="N165" s="82">
        <v>43983</v>
      </c>
      <c r="O165" s="85" t="s">
        <v>1778</v>
      </c>
      <c r="P165" s="32"/>
    </row>
    <row r="166" spans="2:16" ht="24" x14ac:dyDescent="0.25">
      <c r="B166" s="16" t="s">
        <v>168</v>
      </c>
      <c r="C166" s="15" t="s">
        <v>638</v>
      </c>
      <c r="D166" s="44" t="s">
        <v>1065</v>
      </c>
      <c r="E166" s="15" t="s">
        <v>1388</v>
      </c>
      <c r="F166" s="14" t="s">
        <v>875</v>
      </c>
      <c r="G166" s="19" t="s">
        <v>879</v>
      </c>
      <c r="H166" s="14" t="s">
        <v>888</v>
      </c>
      <c r="I166" s="14">
        <v>3822500</v>
      </c>
      <c r="J166" s="14" t="s">
        <v>1629</v>
      </c>
      <c r="K166" s="91">
        <v>15600000</v>
      </c>
      <c r="L166" s="14">
        <v>3</v>
      </c>
      <c r="M166" s="82">
        <v>43892</v>
      </c>
      <c r="N166" s="82">
        <v>43983</v>
      </c>
      <c r="O166" s="85" t="s">
        <v>1778</v>
      </c>
      <c r="P166" s="32"/>
    </row>
    <row r="167" spans="2:16" ht="24" x14ac:dyDescent="0.25">
      <c r="B167" s="16" t="s">
        <v>169</v>
      </c>
      <c r="C167" s="15" t="s">
        <v>639</v>
      </c>
      <c r="D167" s="44" t="s">
        <v>1066</v>
      </c>
      <c r="E167" s="15" t="s">
        <v>1307</v>
      </c>
      <c r="F167" s="14" t="s">
        <v>878</v>
      </c>
      <c r="G167" s="19" t="s">
        <v>879</v>
      </c>
      <c r="H167" s="14" t="s">
        <v>888</v>
      </c>
      <c r="I167" s="14">
        <v>3822500</v>
      </c>
      <c r="J167" s="14" t="s">
        <v>1630</v>
      </c>
      <c r="K167" s="91">
        <v>11364000</v>
      </c>
      <c r="L167" s="14">
        <v>3</v>
      </c>
      <c r="M167" s="82">
        <v>43892</v>
      </c>
      <c r="N167" s="82">
        <v>43983</v>
      </c>
      <c r="O167" s="85" t="s">
        <v>1778</v>
      </c>
      <c r="P167" s="90" t="s">
        <v>1799</v>
      </c>
    </row>
    <row r="168" spans="2:16" ht="24" x14ac:dyDescent="0.25">
      <c r="B168" s="16" t="s">
        <v>170</v>
      </c>
      <c r="C168" s="15" t="s">
        <v>640</v>
      </c>
      <c r="D168" s="44" t="s">
        <v>1067</v>
      </c>
      <c r="E168" s="15" t="s">
        <v>1389</v>
      </c>
      <c r="F168" s="15" t="s">
        <v>870</v>
      </c>
      <c r="G168" s="19" t="s">
        <v>879</v>
      </c>
      <c r="H168" s="14" t="s">
        <v>888</v>
      </c>
      <c r="I168" s="14">
        <v>3822500</v>
      </c>
      <c r="J168" s="14" t="s">
        <v>1631</v>
      </c>
      <c r="K168" s="91">
        <v>16254000</v>
      </c>
      <c r="L168" s="14">
        <v>3</v>
      </c>
      <c r="M168" s="82">
        <v>43893</v>
      </c>
      <c r="N168" s="82">
        <v>43984</v>
      </c>
      <c r="O168" s="85" t="s">
        <v>1778</v>
      </c>
      <c r="P168" s="90" t="s">
        <v>1800</v>
      </c>
    </row>
    <row r="169" spans="2:16" x14ac:dyDescent="0.25">
      <c r="B169" s="16" t="s">
        <v>171</v>
      </c>
      <c r="C169" s="15" t="s">
        <v>641</v>
      </c>
      <c r="D169" s="44" t="s">
        <v>1068</v>
      </c>
      <c r="E169" s="15" t="s">
        <v>1390</v>
      </c>
      <c r="F169" s="14" t="s">
        <v>875</v>
      </c>
      <c r="G169" s="19" t="s">
        <v>879</v>
      </c>
      <c r="H169" s="14" t="s">
        <v>888</v>
      </c>
      <c r="I169" s="14">
        <v>3822500</v>
      </c>
      <c r="J169" s="14" t="s">
        <v>1622</v>
      </c>
      <c r="K169" s="91">
        <v>18252000</v>
      </c>
      <c r="L169" s="14">
        <v>3</v>
      </c>
      <c r="M169" s="82">
        <v>43892</v>
      </c>
      <c r="N169" s="82">
        <v>43983</v>
      </c>
      <c r="O169" s="85" t="s">
        <v>1778</v>
      </c>
      <c r="P169" s="32"/>
    </row>
    <row r="170" spans="2:16" ht="24" x14ac:dyDescent="0.25">
      <c r="B170" s="16" t="s">
        <v>172</v>
      </c>
      <c r="C170" s="15" t="s">
        <v>642</v>
      </c>
      <c r="D170" s="44" t="s">
        <v>1069</v>
      </c>
      <c r="E170" s="15" t="s">
        <v>1391</v>
      </c>
      <c r="F170" s="14" t="s">
        <v>877</v>
      </c>
      <c r="G170" s="19" t="s">
        <v>879</v>
      </c>
      <c r="H170" s="14" t="s">
        <v>888</v>
      </c>
      <c r="I170" s="14">
        <v>3822500</v>
      </c>
      <c r="J170" s="14" t="s">
        <v>1597</v>
      </c>
      <c r="K170" s="91">
        <v>12175500</v>
      </c>
      <c r="L170" s="14">
        <v>3</v>
      </c>
      <c r="M170" s="82">
        <v>43892</v>
      </c>
      <c r="N170" s="82">
        <v>43983</v>
      </c>
      <c r="O170" s="85" t="s">
        <v>1778</v>
      </c>
      <c r="P170" s="32" t="s">
        <v>1801</v>
      </c>
    </row>
    <row r="171" spans="2:16" ht="24" x14ac:dyDescent="0.25">
      <c r="B171" s="16" t="s">
        <v>173</v>
      </c>
      <c r="C171" s="15" t="s">
        <v>643</v>
      </c>
      <c r="D171" s="44" t="s">
        <v>1070</v>
      </c>
      <c r="E171" s="15" t="s">
        <v>1392</v>
      </c>
      <c r="F171" s="15" t="s">
        <v>871</v>
      </c>
      <c r="G171" s="19" t="s">
        <v>879</v>
      </c>
      <c r="H171" s="14" t="s">
        <v>888</v>
      </c>
      <c r="I171" s="14">
        <v>3822500</v>
      </c>
      <c r="J171" s="14" t="s">
        <v>1392</v>
      </c>
      <c r="K171" s="91">
        <v>357000000</v>
      </c>
      <c r="L171" s="14">
        <v>12</v>
      </c>
      <c r="M171" s="82">
        <v>43894</v>
      </c>
      <c r="N171" s="82">
        <v>44258</v>
      </c>
      <c r="O171" s="85" t="s">
        <v>1778</v>
      </c>
      <c r="P171" s="32"/>
    </row>
    <row r="172" spans="2:16" ht="24" x14ac:dyDescent="0.25">
      <c r="B172" s="16" t="s">
        <v>174</v>
      </c>
      <c r="C172" s="15" t="s">
        <v>644</v>
      </c>
      <c r="D172" s="44" t="s">
        <v>1039</v>
      </c>
      <c r="E172" s="15" t="s">
        <v>1341</v>
      </c>
      <c r="F172" s="14" t="s">
        <v>877</v>
      </c>
      <c r="G172" s="19" t="s">
        <v>879</v>
      </c>
      <c r="H172" s="14" t="s">
        <v>888</v>
      </c>
      <c r="I172" s="14">
        <v>3822500</v>
      </c>
      <c r="J172" s="14" t="s">
        <v>1632</v>
      </c>
      <c r="K172" s="91">
        <v>12175500</v>
      </c>
      <c r="L172" s="14">
        <v>3</v>
      </c>
      <c r="M172" s="82">
        <v>43892</v>
      </c>
      <c r="N172" s="82">
        <v>43983</v>
      </c>
      <c r="O172" s="85" t="s">
        <v>1778</v>
      </c>
      <c r="P172" s="32" t="s">
        <v>1802</v>
      </c>
    </row>
    <row r="173" spans="2:16" x14ac:dyDescent="0.25">
      <c r="B173" s="16" t="s">
        <v>175</v>
      </c>
      <c r="C173" s="15" t="s">
        <v>645</v>
      </c>
      <c r="D173" s="44" t="s">
        <v>1071</v>
      </c>
      <c r="E173" s="15" t="s">
        <v>1308</v>
      </c>
      <c r="F173" s="14" t="s">
        <v>877</v>
      </c>
      <c r="G173" s="19" t="s">
        <v>879</v>
      </c>
      <c r="H173" s="14" t="s">
        <v>888</v>
      </c>
      <c r="I173" s="14">
        <v>3822500</v>
      </c>
      <c r="J173" s="14" t="s">
        <v>1633</v>
      </c>
      <c r="K173" s="91">
        <v>7801200</v>
      </c>
      <c r="L173" s="14">
        <v>3</v>
      </c>
      <c r="M173" s="82">
        <v>43893</v>
      </c>
      <c r="N173" s="82">
        <v>43984</v>
      </c>
      <c r="O173" s="85" t="s">
        <v>1779</v>
      </c>
      <c r="P173" s="32"/>
    </row>
    <row r="174" spans="2:16" x14ac:dyDescent="0.25">
      <c r="B174" s="16" t="s">
        <v>176</v>
      </c>
      <c r="C174" s="15" t="s">
        <v>646</v>
      </c>
      <c r="D174" s="44" t="s">
        <v>1041</v>
      </c>
      <c r="E174" s="15" t="s">
        <v>1308</v>
      </c>
      <c r="F174" s="14" t="s">
        <v>877</v>
      </c>
      <c r="G174" s="19" t="s">
        <v>879</v>
      </c>
      <c r="H174" s="14" t="s">
        <v>888</v>
      </c>
      <c r="I174" s="14">
        <v>3822500</v>
      </c>
      <c r="J174" s="14" t="s">
        <v>1634</v>
      </c>
      <c r="K174" s="91">
        <v>7801200</v>
      </c>
      <c r="L174" s="14">
        <v>3</v>
      </c>
      <c r="M174" s="82">
        <v>43893</v>
      </c>
      <c r="N174" s="82">
        <v>43984</v>
      </c>
      <c r="O174" s="85" t="s">
        <v>1779</v>
      </c>
      <c r="P174" s="32"/>
    </row>
    <row r="175" spans="2:16" x14ac:dyDescent="0.25">
      <c r="B175" s="16" t="s">
        <v>177</v>
      </c>
      <c r="C175" s="15" t="s">
        <v>647</v>
      </c>
      <c r="D175" s="44" t="s">
        <v>1072</v>
      </c>
      <c r="E175" s="15" t="s">
        <v>1307</v>
      </c>
      <c r="F175" s="14" t="s">
        <v>872</v>
      </c>
      <c r="G175" s="19" t="s">
        <v>879</v>
      </c>
      <c r="H175" s="14" t="s">
        <v>907</v>
      </c>
      <c r="I175" s="14">
        <v>3822500</v>
      </c>
      <c r="J175" s="14" t="s">
        <v>1635</v>
      </c>
      <c r="K175" s="91">
        <v>15276000</v>
      </c>
      <c r="L175" s="14">
        <v>3</v>
      </c>
      <c r="M175" s="82">
        <v>43893</v>
      </c>
      <c r="N175" s="82">
        <v>43984</v>
      </c>
      <c r="O175" s="85" t="s">
        <v>1778</v>
      </c>
      <c r="P175" s="32"/>
    </row>
    <row r="176" spans="2:16" ht="24" x14ac:dyDescent="0.25">
      <c r="B176" s="16" t="s">
        <v>178</v>
      </c>
      <c r="C176" s="15" t="s">
        <v>648</v>
      </c>
      <c r="D176" s="44" t="s">
        <v>955</v>
      </c>
      <c r="E176" s="15" t="s">
        <v>1308</v>
      </c>
      <c r="F176" s="14" t="s">
        <v>872</v>
      </c>
      <c r="G176" s="19" t="s">
        <v>879</v>
      </c>
      <c r="H176" s="14" t="s">
        <v>888</v>
      </c>
      <c r="I176" s="14">
        <v>3822500</v>
      </c>
      <c r="J176" s="14" t="s">
        <v>2317</v>
      </c>
      <c r="K176" s="91">
        <v>7151400</v>
      </c>
      <c r="L176" s="14">
        <v>3</v>
      </c>
      <c r="M176" s="82">
        <v>43893</v>
      </c>
      <c r="N176" s="82">
        <v>43984</v>
      </c>
      <c r="O176" s="85" t="s">
        <v>1779</v>
      </c>
      <c r="P176" s="32"/>
    </row>
    <row r="177" spans="2:16" ht="24" x14ac:dyDescent="0.25">
      <c r="B177" s="16" t="s">
        <v>179</v>
      </c>
      <c r="C177" s="15" t="s">
        <v>649</v>
      </c>
      <c r="D177" s="44" t="s">
        <v>1073</v>
      </c>
      <c r="E177" s="15" t="s">
        <v>1313</v>
      </c>
      <c r="F177" s="32" t="s">
        <v>874</v>
      </c>
      <c r="G177" s="19" t="s">
        <v>879</v>
      </c>
      <c r="H177" s="14" t="s">
        <v>908</v>
      </c>
      <c r="I177" s="14">
        <v>3822500</v>
      </c>
      <c r="J177" s="14" t="s">
        <v>1636</v>
      </c>
      <c r="K177" s="91">
        <v>10920000</v>
      </c>
      <c r="L177" s="14">
        <v>3</v>
      </c>
      <c r="M177" s="82">
        <v>43893</v>
      </c>
      <c r="N177" s="82">
        <v>43984</v>
      </c>
      <c r="O177" s="85" t="s">
        <v>1778</v>
      </c>
      <c r="P177" s="90" t="s">
        <v>1803</v>
      </c>
    </row>
    <row r="178" spans="2:16" ht="24" x14ac:dyDescent="0.25">
      <c r="B178" s="16" t="s">
        <v>180</v>
      </c>
      <c r="C178" s="15" t="s">
        <v>650</v>
      </c>
      <c r="D178" s="44" t="s">
        <v>1074</v>
      </c>
      <c r="E178" s="15" t="s">
        <v>1307</v>
      </c>
      <c r="F178" s="32" t="s">
        <v>874</v>
      </c>
      <c r="G178" s="19" t="s">
        <v>879</v>
      </c>
      <c r="H178" s="14" t="s">
        <v>888</v>
      </c>
      <c r="I178" s="14">
        <v>3822500</v>
      </c>
      <c r="J178" s="14" t="s">
        <v>1637</v>
      </c>
      <c r="K178" s="91">
        <v>19500000</v>
      </c>
      <c r="L178" s="14">
        <v>3</v>
      </c>
      <c r="M178" s="82">
        <v>43893</v>
      </c>
      <c r="N178" s="82">
        <v>43984</v>
      </c>
      <c r="O178" s="85" t="s">
        <v>1778</v>
      </c>
      <c r="P178" s="90" t="s">
        <v>1804</v>
      </c>
    </row>
    <row r="179" spans="2:16" ht="36" x14ac:dyDescent="0.25">
      <c r="B179" s="16" t="s">
        <v>181</v>
      </c>
      <c r="C179" s="15" t="s">
        <v>651</v>
      </c>
      <c r="D179" s="44" t="s">
        <v>1075</v>
      </c>
      <c r="E179" s="15" t="s">
        <v>1307</v>
      </c>
      <c r="F179" s="14" t="s">
        <v>878</v>
      </c>
      <c r="G179" s="19" t="s">
        <v>879</v>
      </c>
      <c r="H179" s="14" t="s">
        <v>909</v>
      </c>
      <c r="I179" s="14">
        <v>3822500</v>
      </c>
      <c r="J179" s="14" t="s">
        <v>1638</v>
      </c>
      <c r="K179" s="91">
        <v>9834000</v>
      </c>
      <c r="L179" s="14">
        <v>3</v>
      </c>
      <c r="M179" s="82">
        <v>43893</v>
      </c>
      <c r="N179" s="82">
        <v>43984</v>
      </c>
      <c r="O179" s="85" t="s">
        <v>1778</v>
      </c>
      <c r="P179" s="90" t="s">
        <v>1805</v>
      </c>
    </row>
    <row r="180" spans="2:16" ht="24" x14ac:dyDescent="0.25">
      <c r="B180" s="16" t="s">
        <v>182</v>
      </c>
      <c r="C180" s="15" t="s">
        <v>652</v>
      </c>
      <c r="D180" s="44" t="s">
        <v>1076</v>
      </c>
      <c r="E180" s="15" t="s">
        <v>1393</v>
      </c>
      <c r="F180" s="14" t="s">
        <v>878</v>
      </c>
      <c r="G180" s="19" t="s">
        <v>879</v>
      </c>
      <c r="H180" s="14" t="s">
        <v>888</v>
      </c>
      <c r="I180" s="14">
        <v>3822500</v>
      </c>
      <c r="J180" s="14" t="s">
        <v>1587</v>
      </c>
      <c r="K180" s="91">
        <v>7578000</v>
      </c>
      <c r="L180" s="14">
        <v>3</v>
      </c>
      <c r="M180" s="82">
        <v>43894</v>
      </c>
      <c r="N180" s="82">
        <v>43985</v>
      </c>
      <c r="O180" s="85" t="s">
        <v>1779</v>
      </c>
      <c r="P180" s="90" t="s">
        <v>1806</v>
      </c>
    </row>
    <row r="181" spans="2:16" ht="24" x14ac:dyDescent="0.25">
      <c r="B181" s="16" t="s">
        <v>183</v>
      </c>
      <c r="C181" s="15" t="s">
        <v>653</v>
      </c>
      <c r="D181" s="44" t="s">
        <v>1077</v>
      </c>
      <c r="E181" s="15" t="s">
        <v>1308</v>
      </c>
      <c r="F181" s="14" t="s">
        <v>878</v>
      </c>
      <c r="G181" s="19" t="s">
        <v>879</v>
      </c>
      <c r="H181" s="14" t="s">
        <v>905</v>
      </c>
      <c r="I181" s="14">
        <v>3822500</v>
      </c>
      <c r="J181" s="14" t="s">
        <v>1639</v>
      </c>
      <c r="K181" s="91">
        <v>8388000</v>
      </c>
      <c r="L181" s="14">
        <v>3</v>
      </c>
      <c r="M181" s="82">
        <v>43895</v>
      </c>
      <c r="N181" s="82">
        <v>43986</v>
      </c>
      <c r="O181" s="85" t="s">
        <v>1779</v>
      </c>
      <c r="P181" s="90" t="s">
        <v>1857</v>
      </c>
    </row>
    <row r="182" spans="2:16" ht="24" x14ac:dyDescent="0.25">
      <c r="B182" s="16" t="s">
        <v>184</v>
      </c>
      <c r="C182" s="15" t="s">
        <v>654</v>
      </c>
      <c r="D182" s="44" t="s">
        <v>1078</v>
      </c>
      <c r="E182" s="15" t="s">
        <v>1308</v>
      </c>
      <c r="F182" s="14" t="s">
        <v>872</v>
      </c>
      <c r="G182" s="19" t="s">
        <v>879</v>
      </c>
      <c r="H182" s="14" t="s">
        <v>910</v>
      </c>
      <c r="I182" s="14">
        <v>3822500</v>
      </c>
      <c r="J182" s="14" t="s">
        <v>1640</v>
      </c>
      <c r="K182" s="91">
        <v>7151400</v>
      </c>
      <c r="L182" s="14">
        <v>3</v>
      </c>
      <c r="M182" s="82">
        <v>43893</v>
      </c>
      <c r="N182" s="82">
        <v>43984</v>
      </c>
      <c r="O182" s="85" t="s">
        <v>1779</v>
      </c>
      <c r="P182" s="32"/>
    </row>
    <row r="183" spans="2:16" ht="24" x14ac:dyDescent="0.25">
      <c r="B183" s="16" t="s">
        <v>185</v>
      </c>
      <c r="C183" s="15" t="s">
        <v>655</v>
      </c>
      <c r="D183" s="44" t="s">
        <v>955</v>
      </c>
      <c r="E183" s="15" t="s">
        <v>1313</v>
      </c>
      <c r="F183" s="14" t="s">
        <v>872</v>
      </c>
      <c r="G183" s="19" t="s">
        <v>879</v>
      </c>
      <c r="H183" s="14" t="s">
        <v>888</v>
      </c>
      <c r="I183" s="14">
        <v>3822500</v>
      </c>
      <c r="J183" s="14" t="s">
        <v>1627</v>
      </c>
      <c r="K183" s="91">
        <v>7151400</v>
      </c>
      <c r="L183" s="14">
        <v>3</v>
      </c>
      <c r="M183" s="82">
        <v>43893</v>
      </c>
      <c r="N183" s="82">
        <v>43984</v>
      </c>
      <c r="O183" s="85" t="s">
        <v>1779</v>
      </c>
      <c r="P183" s="32"/>
    </row>
    <row r="184" spans="2:16" ht="24" x14ac:dyDescent="0.25">
      <c r="B184" s="16" t="s">
        <v>186</v>
      </c>
      <c r="C184" s="15" t="s">
        <v>656</v>
      </c>
      <c r="D184" s="44" t="s">
        <v>1079</v>
      </c>
      <c r="E184" s="15" t="s">
        <v>1394</v>
      </c>
      <c r="F184" s="14" t="s">
        <v>872</v>
      </c>
      <c r="G184" s="19" t="s">
        <v>879</v>
      </c>
      <c r="H184" s="14" t="s">
        <v>888</v>
      </c>
      <c r="I184" s="14">
        <v>3822500</v>
      </c>
      <c r="J184" s="14" t="s">
        <v>1641</v>
      </c>
      <c r="K184" s="91">
        <v>9909000</v>
      </c>
      <c r="L184" s="14">
        <v>3</v>
      </c>
      <c r="M184" s="82">
        <v>43894</v>
      </c>
      <c r="N184" s="82">
        <v>43985</v>
      </c>
      <c r="O184" s="85" t="s">
        <v>1778</v>
      </c>
      <c r="P184" s="32"/>
    </row>
    <row r="185" spans="2:16" ht="24" x14ac:dyDescent="0.25">
      <c r="B185" s="16" t="s">
        <v>187</v>
      </c>
      <c r="C185" s="15" t="s">
        <v>657</v>
      </c>
      <c r="D185" s="44" t="s">
        <v>1080</v>
      </c>
      <c r="E185" s="15" t="s">
        <v>1773</v>
      </c>
      <c r="F185" s="14" t="s">
        <v>872</v>
      </c>
      <c r="G185" s="19" t="s">
        <v>879</v>
      </c>
      <c r="H185" s="14" t="s">
        <v>911</v>
      </c>
      <c r="I185" s="14">
        <v>3822500</v>
      </c>
      <c r="J185" s="14" t="s">
        <v>1511</v>
      </c>
      <c r="K185" s="91">
        <v>23535000</v>
      </c>
      <c r="L185" s="14">
        <v>3</v>
      </c>
      <c r="M185" s="82">
        <v>43894</v>
      </c>
      <c r="N185" s="82">
        <v>43985</v>
      </c>
      <c r="O185" s="85" t="s">
        <v>1778</v>
      </c>
      <c r="P185" s="32"/>
    </row>
    <row r="186" spans="2:16" ht="24" x14ac:dyDescent="0.25">
      <c r="B186" s="16" t="s">
        <v>188</v>
      </c>
      <c r="C186" s="15" t="s">
        <v>658</v>
      </c>
      <c r="D186" s="44" t="s">
        <v>1038</v>
      </c>
      <c r="E186" s="15" t="s">
        <v>1391</v>
      </c>
      <c r="F186" s="14" t="s">
        <v>877</v>
      </c>
      <c r="G186" s="19" t="s">
        <v>879</v>
      </c>
      <c r="H186" s="14" t="s">
        <v>888</v>
      </c>
      <c r="I186" s="14">
        <v>3822500</v>
      </c>
      <c r="J186" s="14" t="s">
        <v>1642</v>
      </c>
      <c r="K186" s="91">
        <v>12552000</v>
      </c>
      <c r="L186" s="14">
        <v>3</v>
      </c>
      <c r="M186" s="82">
        <v>43894</v>
      </c>
      <c r="N186" s="82">
        <v>43985</v>
      </c>
      <c r="O186" s="85" t="s">
        <v>1778</v>
      </c>
      <c r="P186" s="32"/>
    </row>
    <row r="187" spans="2:16" ht="24" x14ac:dyDescent="0.25">
      <c r="B187" s="16" t="s">
        <v>189</v>
      </c>
      <c r="C187" s="15" t="s">
        <v>659</v>
      </c>
      <c r="D187" s="44" t="s">
        <v>1081</v>
      </c>
      <c r="E187" s="15" t="s">
        <v>1371</v>
      </c>
      <c r="F187" s="14" t="s">
        <v>872</v>
      </c>
      <c r="G187" s="19" t="s">
        <v>879</v>
      </c>
      <c r="H187" s="14" t="s">
        <v>888</v>
      </c>
      <c r="I187" s="14">
        <v>3822500</v>
      </c>
      <c r="J187" s="14" t="s">
        <v>1585</v>
      </c>
      <c r="K187" s="91">
        <v>10650000</v>
      </c>
      <c r="L187" s="14">
        <v>3</v>
      </c>
      <c r="M187" s="82">
        <v>43896</v>
      </c>
      <c r="N187" s="82">
        <v>43987</v>
      </c>
      <c r="O187" s="85" t="s">
        <v>1778</v>
      </c>
      <c r="P187" s="32"/>
    </row>
    <row r="188" spans="2:16" ht="24" x14ac:dyDescent="0.25">
      <c r="B188" s="16" t="s">
        <v>190</v>
      </c>
      <c r="C188" s="15" t="s">
        <v>660</v>
      </c>
      <c r="D188" s="44" t="s">
        <v>1082</v>
      </c>
      <c r="E188" s="15" t="s">
        <v>1388</v>
      </c>
      <c r="F188" s="32" t="s">
        <v>874</v>
      </c>
      <c r="G188" s="19" t="s">
        <v>879</v>
      </c>
      <c r="H188" s="14" t="s">
        <v>900</v>
      </c>
      <c r="I188" s="14">
        <v>3822500</v>
      </c>
      <c r="J188" s="14" t="s">
        <v>1643</v>
      </c>
      <c r="K188" s="91">
        <v>72000000</v>
      </c>
      <c r="L188" s="14">
        <v>9</v>
      </c>
      <c r="M188" s="82">
        <v>43895</v>
      </c>
      <c r="N188" s="82">
        <v>44169</v>
      </c>
      <c r="O188" s="85" t="s">
        <v>1778</v>
      </c>
      <c r="P188" s="32" t="s">
        <v>1807</v>
      </c>
    </row>
    <row r="189" spans="2:16" ht="24" x14ac:dyDescent="0.25">
      <c r="B189" s="23" t="s">
        <v>191</v>
      </c>
      <c r="C189" s="15" t="s">
        <v>661</v>
      </c>
      <c r="D189" s="44" t="s">
        <v>1083</v>
      </c>
      <c r="E189" s="15" t="s">
        <v>1308</v>
      </c>
      <c r="F189" s="15" t="s">
        <v>878</v>
      </c>
      <c r="G189" s="19" t="s">
        <v>879</v>
      </c>
      <c r="H189" s="14" t="s">
        <v>888</v>
      </c>
      <c r="I189" s="14">
        <v>3822500</v>
      </c>
      <c r="J189" s="14" t="s">
        <v>1644</v>
      </c>
      <c r="K189" s="89">
        <v>7806000</v>
      </c>
      <c r="L189" s="15">
        <v>3</v>
      </c>
      <c r="M189" s="82">
        <v>43895</v>
      </c>
      <c r="N189" s="82">
        <v>43986</v>
      </c>
      <c r="O189" s="85" t="s">
        <v>1779</v>
      </c>
      <c r="P189" s="90" t="s">
        <v>1808</v>
      </c>
    </row>
    <row r="190" spans="2:16" x14ac:dyDescent="0.25">
      <c r="B190" s="23" t="s">
        <v>192</v>
      </c>
      <c r="C190" s="15" t="s">
        <v>662</v>
      </c>
      <c r="D190" s="44" t="s">
        <v>1084</v>
      </c>
      <c r="E190" s="15" t="s">
        <v>1307</v>
      </c>
      <c r="F190" s="15" t="s">
        <v>872</v>
      </c>
      <c r="G190" s="19" t="s">
        <v>879</v>
      </c>
      <c r="H190" s="14" t="s">
        <v>888</v>
      </c>
      <c r="I190" s="14">
        <v>3822500</v>
      </c>
      <c r="J190" s="15" t="s">
        <v>1645</v>
      </c>
      <c r="K190" s="89">
        <v>9090000</v>
      </c>
      <c r="L190" s="15">
        <v>3</v>
      </c>
      <c r="M190" s="82">
        <v>43896</v>
      </c>
      <c r="N190" s="82">
        <v>43987</v>
      </c>
      <c r="O190" s="85" t="s">
        <v>1779</v>
      </c>
      <c r="P190" s="32"/>
    </row>
    <row r="191" spans="2:16" ht="24" x14ac:dyDescent="0.25">
      <c r="B191" s="23" t="s">
        <v>193</v>
      </c>
      <c r="C191" s="15" t="s">
        <v>663</v>
      </c>
      <c r="D191" s="44" t="s">
        <v>1085</v>
      </c>
      <c r="E191" s="15" t="s">
        <v>1395</v>
      </c>
      <c r="F191" s="15" t="s">
        <v>878</v>
      </c>
      <c r="G191" s="19" t="s">
        <v>879</v>
      </c>
      <c r="H191" s="14" t="s">
        <v>888</v>
      </c>
      <c r="I191" s="14">
        <v>3822500</v>
      </c>
      <c r="J191" s="15" t="s">
        <v>1646</v>
      </c>
      <c r="K191" s="89">
        <v>6903000</v>
      </c>
      <c r="L191" s="15">
        <v>3</v>
      </c>
      <c r="M191" s="82">
        <v>43900</v>
      </c>
      <c r="N191" s="82">
        <v>43991</v>
      </c>
      <c r="O191" s="85" t="s">
        <v>1779</v>
      </c>
      <c r="P191" s="32"/>
    </row>
    <row r="192" spans="2:16" x14ac:dyDescent="0.25">
      <c r="B192" s="23" t="s">
        <v>194</v>
      </c>
      <c r="C192" s="15" t="s">
        <v>664</v>
      </c>
      <c r="D192" s="44" t="s">
        <v>1086</v>
      </c>
      <c r="E192" s="15" t="s">
        <v>1381</v>
      </c>
      <c r="F192" s="15" t="s">
        <v>878</v>
      </c>
      <c r="G192" s="19" t="s">
        <v>879</v>
      </c>
      <c r="H192" s="14" t="s">
        <v>888</v>
      </c>
      <c r="I192" s="14">
        <v>3822500</v>
      </c>
      <c r="J192" s="15" t="s">
        <v>1559</v>
      </c>
      <c r="K192" s="89">
        <v>9090000</v>
      </c>
      <c r="L192" s="15">
        <v>3</v>
      </c>
      <c r="M192" s="82">
        <v>43899</v>
      </c>
      <c r="N192" s="82">
        <v>43990</v>
      </c>
      <c r="O192" s="85" t="s">
        <v>1779</v>
      </c>
      <c r="P192" s="32"/>
    </row>
    <row r="193" spans="2:16" x14ac:dyDescent="0.25">
      <c r="B193" s="23" t="s">
        <v>195</v>
      </c>
      <c r="C193" s="15" t="s">
        <v>665</v>
      </c>
      <c r="D193" s="44" t="s">
        <v>1087</v>
      </c>
      <c r="E193" s="15" t="s">
        <v>1308</v>
      </c>
      <c r="F193" s="15" t="s">
        <v>878</v>
      </c>
      <c r="G193" s="19" t="s">
        <v>879</v>
      </c>
      <c r="H193" s="14" t="s">
        <v>888</v>
      </c>
      <c r="I193" s="14">
        <v>3822500</v>
      </c>
      <c r="J193" s="15" t="s">
        <v>1647</v>
      </c>
      <c r="K193" s="89">
        <v>7314000</v>
      </c>
      <c r="L193" s="15">
        <v>3</v>
      </c>
      <c r="M193" s="82">
        <v>43900</v>
      </c>
      <c r="N193" s="82">
        <v>43991</v>
      </c>
      <c r="O193" s="85" t="s">
        <v>1779</v>
      </c>
      <c r="P193" s="32"/>
    </row>
    <row r="194" spans="2:16" x14ac:dyDescent="0.25">
      <c r="B194" s="23" t="s">
        <v>196</v>
      </c>
      <c r="C194" s="15" t="s">
        <v>666</v>
      </c>
      <c r="D194" s="44" t="s">
        <v>1088</v>
      </c>
      <c r="E194" s="15" t="s">
        <v>1396</v>
      </c>
      <c r="F194" s="34" t="s">
        <v>874</v>
      </c>
      <c r="G194" s="19" t="s">
        <v>879</v>
      </c>
      <c r="H194" s="14" t="s">
        <v>912</v>
      </c>
      <c r="I194" s="14">
        <v>3822500</v>
      </c>
      <c r="J194" s="15" t="s">
        <v>1648</v>
      </c>
      <c r="K194" s="89">
        <v>9831000</v>
      </c>
      <c r="L194" s="15">
        <v>3</v>
      </c>
      <c r="M194" s="82">
        <v>43900</v>
      </c>
      <c r="N194" s="82">
        <v>43991</v>
      </c>
      <c r="O194" s="85" t="s">
        <v>1779</v>
      </c>
      <c r="P194" s="32"/>
    </row>
    <row r="195" spans="2:16" ht="36" x14ac:dyDescent="0.25">
      <c r="B195" s="23" t="s">
        <v>197</v>
      </c>
      <c r="C195" s="15" t="s">
        <v>667</v>
      </c>
      <c r="D195" s="44" t="s">
        <v>1089</v>
      </c>
      <c r="E195" s="15" t="s">
        <v>1777</v>
      </c>
      <c r="F195" s="15" t="s">
        <v>875</v>
      </c>
      <c r="G195" s="19" t="s">
        <v>879</v>
      </c>
      <c r="H195" s="14" t="s">
        <v>888</v>
      </c>
      <c r="I195" s="14">
        <v>3822500</v>
      </c>
      <c r="J195" s="15" t="s">
        <v>1649</v>
      </c>
      <c r="K195" s="89">
        <v>10500000</v>
      </c>
      <c r="L195" s="15">
        <v>3</v>
      </c>
      <c r="M195" s="82">
        <v>43900</v>
      </c>
      <c r="N195" s="82">
        <v>43991</v>
      </c>
      <c r="O195" s="85" t="s">
        <v>1778</v>
      </c>
      <c r="P195" s="32"/>
    </row>
    <row r="196" spans="2:16" ht="24" x14ac:dyDescent="0.25">
      <c r="B196" s="23" t="s">
        <v>198</v>
      </c>
      <c r="C196" s="15" t="s">
        <v>668</v>
      </c>
      <c r="D196" s="44" t="s">
        <v>1038</v>
      </c>
      <c r="E196" s="15" t="s">
        <v>1397</v>
      </c>
      <c r="F196" s="15" t="s">
        <v>877</v>
      </c>
      <c r="G196" s="19" t="s">
        <v>879</v>
      </c>
      <c r="H196" s="14" t="s">
        <v>888</v>
      </c>
      <c r="I196" s="14">
        <v>3822500</v>
      </c>
      <c r="J196" s="15" t="s">
        <v>1547</v>
      </c>
      <c r="K196" s="89">
        <v>8786200</v>
      </c>
      <c r="L196" s="15">
        <v>2</v>
      </c>
      <c r="M196" s="82">
        <v>43900</v>
      </c>
      <c r="N196" s="82">
        <v>43960</v>
      </c>
      <c r="O196" s="85" t="s">
        <v>1778</v>
      </c>
      <c r="P196" s="32"/>
    </row>
    <row r="197" spans="2:16" ht="24" x14ac:dyDescent="0.25">
      <c r="B197" s="23" t="s">
        <v>199</v>
      </c>
      <c r="C197" s="15" t="s">
        <v>669</v>
      </c>
      <c r="D197" s="44" t="s">
        <v>1090</v>
      </c>
      <c r="E197" s="15" t="s">
        <v>1380</v>
      </c>
      <c r="F197" s="15" t="s">
        <v>877</v>
      </c>
      <c r="G197" s="19" t="s">
        <v>879</v>
      </c>
      <c r="H197" s="14" t="s">
        <v>888</v>
      </c>
      <c r="I197" s="14">
        <v>3822500</v>
      </c>
      <c r="J197" s="15" t="s">
        <v>1503</v>
      </c>
      <c r="K197" s="89">
        <v>13598000</v>
      </c>
      <c r="L197" s="15">
        <v>2</v>
      </c>
      <c r="M197" s="82">
        <v>43900</v>
      </c>
      <c r="N197" s="82">
        <v>43960</v>
      </c>
      <c r="O197" s="85" t="s">
        <v>1778</v>
      </c>
      <c r="P197" s="32"/>
    </row>
    <row r="198" spans="2:16" ht="24" x14ac:dyDescent="0.25">
      <c r="B198" s="23" t="s">
        <v>200</v>
      </c>
      <c r="C198" s="15" t="s">
        <v>670</v>
      </c>
      <c r="D198" s="44" t="s">
        <v>1091</v>
      </c>
      <c r="E198" s="15" t="s">
        <v>1391</v>
      </c>
      <c r="F198" s="15" t="s">
        <v>877</v>
      </c>
      <c r="G198" s="19" t="s">
        <v>879</v>
      </c>
      <c r="H198" s="14" t="s">
        <v>888</v>
      </c>
      <c r="I198" s="14">
        <v>3822500</v>
      </c>
      <c r="J198" s="15" t="s">
        <v>1650</v>
      </c>
      <c r="K198" s="89">
        <v>8117000</v>
      </c>
      <c r="L198" s="15">
        <v>2</v>
      </c>
      <c r="M198" s="82">
        <v>43900</v>
      </c>
      <c r="N198" s="82">
        <v>43960</v>
      </c>
      <c r="O198" s="85" t="s">
        <v>1778</v>
      </c>
      <c r="P198" s="32"/>
    </row>
    <row r="199" spans="2:16" ht="48" x14ac:dyDescent="0.25">
      <c r="B199" s="23" t="s">
        <v>201</v>
      </c>
      <c r="C199" s="15" t="s">
        <v>671</v>
      </c>
      <c r="D199" s="44" t="s">
        <v>1092</v>
      </c>
      <c r="E199" s="15" t="s">
        <v>1398</v>
      </c>
      <c r="F199" s="15" t="s">
        <v>875</v>
      </c>
      <c r="G199" s="19" t="s">
        <v>879</v>
      </c>
      <c r="H199" s="14" t="s">
        <v>913</v>
      </c>
      <c r="I199" s="14">
        <v>3822500</v>
      </c>
      <c r="J199" s="15" t="s">
        <v>1591</v>
      </c>
      <c r="K199" s="89">
        <v>12000000</v>
      </c>
      <c r="L199" s="15">
        <v>3</v>
      </c>
      <c r="M199" s="82">
        <v>43900</v>
      </c>
      <c r="N199" s="82">
        <v>43991</v>
      </c>
      <c r="O199" s="85" t="s">
        <v>1778</v>
      </c>
      <c r="P199" s="32"/>
    </row>
    <row r="200" spans="2:16" x14ac:dyDescent="0.25">
      <c r="B200" s="23" t="s">
        <v>202</v>
      </c>
      <c r="C200" s="15" t="s">
        <v>672</v>
      </c>
      <c r="D200" s="44" t="s">
        <v>1093</v>
      </c>
      <c r="E200" s="15" t="s">
        <v>1307</v>
      </c>
      <c r="F200" s="15" t="s">
        <v>877</v>
      </c>
      <c r="G200" s="19" t="s">
        <v>879</v>
      </c>
      <c r="H200" s="14" t="s">
        <v>888</v>
      </c>
      <c r="I200" s="14">
        <v>3822500</v>
      </c>
      <c r="J200" s="15" t="s">
        <v>1651</v>
      </c>
      <c r="K200" s="89">
        <v>6606600</v>
      </c>
      <c r="L200" s="15">
        <v>2</v>
      </c>
      <c r="M200" s="82">
        <v>43900</v>
      </c>
      <c r="N200" s="82">
        <v>43960</v>
      </c>
      <c r="O200" s="85" t="s">
        <v>1778</v>
      </c>
      <c r="P200" s="32"/>
    </row>
    <row r="201" spans="2:16" x14ac:dyDescent="0.25">
      <c r="B201" s="23" t="s">
        <v>203</v>
      </c>
      <c r="C201" s="15" t="s">
        <v>673</v>
      </c>
      <c r="D201" s="44" t="s">
        <v>1094</v>
      </c>
      <c r="E201" s="15" t="s">
        <v>1308</v>
      </c>
      <c r="F201" s="15" t="s">
        <v>877</v>
      </c>
      <c r="G201" s="19" t="s">
        <v>879</v>
      </c>
      <c r="H201" s="14" t="s">
        <v>888</v>
      </c>
      <c r="I201" s="14">
        <v>3822500</v>
      </c>
      <c r="J201" s="15" t="s">
        <v>1652</v>
      </c>
      <c r="K201" s="89">
        <v>5200800</v>
      </c>
      <c r="L201" s="15">
        <v>2</v>
      </c>
      <c r="M201" s="82">
        <v>43899</v>
      </c>
      <c r="N201" s="82">
        <v>43959</v>
      </c>
      <c r="O201" s="85" t="s">
        <v>1779</v>
      </c>
      <c r="P201" s="32"/>
    </row>
    <row r="202" spans="2:16" ht="24" x14ac:dyDescent="0.25">
      <c r="B202" s="23" t="s">
        <v>204</v>
      </c>
      <c r="C202" s="15" t="s">
        <v>674</v>
      </c>
      <c r="D202" s="44" t="s">
        <v>1095</v>
      </c>
      <c r="E202" s="15" t="s">
        <v>1340</v>
      </c>
      <c r="F202" s="15" t="s">
        <v>877</v>
      </c>
      <c r="G202" s="19" t="s">
        <v>879</v>
      </c>
      <c r="H202" s="14" t="s">
        <v>888</v>
      </c>
      <c r="I202" s="14">
        <v>3822500</v>
      </c>
      <c r="J202" s="15" t="s">
        <v>1653</v>
      </c>
      <c r="K202" s="89">
        <v>6606600</v>
      </c>
      <c r="L202" s="15">
        <v>2</v>
      </c>
      <c r="M202" s="82">
        <v>43900</v>
      </c>
      <c r="N202" s="82">
        <v>43960</v>
      </c>
      <c r="O202" s="85" t="s">
        <v>1778</v>
      </c>
      <c r="P202" s="32"/>
    </row>
    <row r="203" spans="2:16" x14ac:dyDescent="0.25">
      <c r="B203" s="23" t="s">
        <v>205</v>
      </c>
      <c r="C203" s="15" t="s">
        <v>675</v>
      </c>
      <c r="D203" s="44" t="s">
        <v>1094</v>
      </c>
      <c r="E203" s="15" t="s">
        <v>1308</v>
      </c>
      <c r="F203" s="15" t="s">
        <v>877</v>
      </c>
      <c r="G203" s="19" t="s">
        <v>879</v>
      </c>
      <c r="H203" s="14" t="s">
        <v>888</v>
      </c>
      <c r="I203" s="14">
        <v>3822500</v>
      </c>
      <c r="J203" s="15" t="s">
        <v>1651</v>
      </c>
      <c r="K203" s="89">
        <v>5200800</v>
      </c>
      <c r="L203" s="15">
        <v>2</v>
      </c>
      <c r="M203" s="82">
        <v>43899</v>
      </c>
      <c r="N203" s="82">
        <v>43959</v>
      </c>
      <c r="O203" s="85" t="s">
        <v>1779</v>
      </c>
      <c r="P203" s="32"/>
    </row>
    <row r="204" spans="2:16" ht="24" x14ac:dyDescent="0.25">
      <c r="B204" s="23" t="s">
        <v>206</v>
      </c>
      <c r="C204" s="15" t="s">
        <v>676</v>
      </c>
      <c r="D204" s="44" t="s">
        <v>1091</v>
      </c>
      <c r="E204" s="15" t="s">
        <v>1391</v>
      </c>
      <c r="F204" s="15" t="s">
        <v>877</v>
      </c>
      <c r="G204" s="19" t="s">
        <v>879</v>
      </c>
      <c r="H204" s="14" t="s">
        <v>888</v>
      </c>
      <c r="I204" s="14">
        <v>3822500</v>
      </c>
      <c r="J204" s="15" t="s">
        <v>1654</v>
      </c>
      <c r="K204" s="89">
        <v>8117000</v>
      </c>
      <c r="L204" s="15">
        <v>2</v>
      </c>
      <c r="M204" s="82">
        <v>43900</v>
      </c>
      <c r="N204" s="82">
        <v>43960</v>
      </c>
      <c r="O204" s="85" t="s">
        <v>1778</v>
      </c>
      <c r="P204" s="32"/>
    </row>
    <row r="205" spans="2:16" ht="24" x14ac:dyDescent="0.25">
      <c r="B205" s="23" t="s">
        <v>207</v>
      </c>
      <c r="C205" s="15" t="s">
        <v>677</v>
      </c>
      <c r="D205" s="44" t="s">
        <v>1096</v>
      </c>
      <c r="E205" s="15" t="s">
        <v>1399</v>
      </c>
      <c r="F205" s="34" t="s">
        <v>874</v>
      </c>
      <c r="G205" s="19" t="s">
        <v>879</v>
      </c>
      <c r="H205" s="14" t="s">
        <v>910</v>
      </c>
      <c r="I205" s="14">
        <v>3822500</v>
      </c>
      <c r="J205" s="14" t="s">
        <v>1655</v>
      </c>
      <c r="K205" s="89">
        <v>10986000</v>
      </c>
      <c r="L205" s="15">
        <v>3</v>
      </c>
      <c r="M205" s="82">
        <v>43900</v>
      </c>
      <c r="N205" s="82">
        <v>43991</v>
      </c>
      <c r="O205" s="85" t="s">
        <v>1778</v>
      </c>
      <c r="P205" s="90" t="s">
        <v>1809</v>
      </c>
    </row>
    <row r="206" spans="2:16" ht="24" x14ac:dyDescent="0.25">
      <c r="B206" s="23" t="s">
        <v>208</v>
      </c>
      <c r="C206" s="15" t="s">
        <v>678</v>
      </c>
      <c r="D206" s="44" t="s">
        <v>1097</v>
      </c>
      <c r="E206" s="15" t="s">
        <v>1392</v>
      </c>
      <c r="F206" s="15" t="s">
        <v>875</v>
      </c>
      <c r="G206" s="19" t="s">
        <v>879</v>
      </c>
      <c r="H206" s="14" t="s">
        <v>888</v>
      </c>
      <c r="I206" s="14">
        <v>3822500</v>
      </c>
      <c r="J206" s="14" t="s">
        <v>1392</v>
      </c>
      <c r="K206" s="89">
        <v>419807653.05000001</v>
      </c>
      <c r="L206" s="15">
        <v>12</v>
      </c>
      <c r="M206" s="82">
        <v>43912</v>
      </c>
      <c r="N206" s="82">
        <v>44276</v>
      </c>
      <c r="O206" s="86" t="s">
        <v>1780</v>
      </c>
      <c r="P206" s="90" t="s">
        <v>1810</v>
      </c>
    </row>
    <row r="207" spans="2:16" ht="24" x14ac:dyDescent="0.25">
      <c r="B207" s="23" t="s">
        <v>209</v>
      </c>
      <c r="C207" s="15" t="s">
        <v>679</v>
      </c>
      <c r="D207" s="44" t="s">
        <v>983</v>
      </c>
      <c r="E207" s="15" t="s">
        <v>1400</v>
      </c>
      <c r="F207" s="15" t="s">
        <v>873</v>
      </c>
      <c r="G207" s="19" t="s">
        <v>879</v>
      </c>
      <c r="H207" s="14" t="s">
        <v>888</v>
      </c>
      <c r="I207" s="14">
        <v>3822500</v>
      </c>
      <c r="J207" s="15" t="s">
        <v>1653</v>
      </c>
      <c r="K207" s="89">
        <v>10407000</v>
      </c>
      <c r="L207" s="15">
        <v>3</v>
      </c>
      <c r="M207" s="82">
        <v>43901</v>
      </c>
      <c r="N207" s="82">
        <v>43992</v>
      </c>
      <c r="O207" s="85" t="s">
        <v>1778</v>
      </c>
      <c r="P207" s="90" t="s">
        <v>1859</v>
      </c>
    </row>
    <row r="208" spans="2:16" x14ac:dyDescent="0.25">
      <c r="B208" s="23" t="s">
        <v>210</v>
      </c>
      <c r="C208" s="15" t="s">
        <v>680</v>
      </c>
      <c r="D208" s="44" t="s">
        <v>1098</v>
      </c>
      <c r="E208" s="15" t="s">
        <v>1381</v>
      </c>
      <c r="F208" s="15" t="s">
        <v>878</v>
      </c>
      <c r="G208" s="19" t="s">
        <v>879</v>
      </c>
      <c r="H208" s="14" t="s">
        <v>888</v>
      </c>
      <c r="I208" s="14">
        <v>3822500</v>
      </c>
      <c r="J208" s="14" t="s">
        <v>1656</v>
      </c>
      <c r="K208" s="89">
        <v>53408000</v>
      </c>
      <c r="L208" s="15">
        <v>8</v>
      </c>
      <c r="M208" s="82">
        <v>43901</v>
      </c>
      <c r="N208" s="82">
        <v>44145</v>
      </c>
      <c r="O208" s="85" t="s">
        <v>1778</v>
      </c>
      <c r="P208" s="32"/>
    </row>
    <row r="209" spans="2:16" x14ac:dyDescent="0.25">
      <c r="B209" s="23" t="s">
        <v>211</v>
      </c>
      <c r="C209" s="15" t="s">
        <v>681</v>
      </c>
      <c r="D209" s="44" t="s">
        <v>1099</v>
      </c>
      <c r="E209" s="15" t="s">
        <v>1308</v>
      </c>
      <c r="F209" s="15" t="s">
        <v>878</v>
      </c>
      <c r="G209" s="19" t="s">
        <v>879</v>
      </c>
      <c r="H209" s="14" t="s">
        <v>888</v>
      </c>
      <c r="I209" s="14">
        <v>3822500</v>
      </c>
      <c r="J209" s="15" t="s">
        <v>1562</v>
      </c>
      <c r="K209" s="89">
        <v>7314000</v>
      </c>
      <c r="L209" s="15">
        <v>3</v>
      </c>
      <c r="M209" s="82">
        <v>43901</v>
      </c>
      <c r="N209" s="82">
        <v>43992</v>
      </c>
      <c r="O209" s="85" t="s">
        <v>1779</v>
      </c>
      <c r="P209" s="32"/>
    </row>
    <row r="210" spans="2:16" x14ac:dyDescent="0.25">
      <c r="B210" s="23" t="s">
        <v>212</v>
      </c>
      <c r="C210" s="15" t="s">
        <v>682</v>
      </c>
      <c r="D210" s="44" t="s">
        <v>1100</v>
      </c>
      <c r="E210" s="15" t="s">
        <v>1401</v>
      </c>
      <c r="F210" s="15" t="s">
        <v>878</v>
      </c>
      <c r="G210" s="19" t="s">
        <v>879</v>
      </c>
      <c r="H210" s="14" t="s">
        <v>914</v>
      </c>
      <c r="I210" s="14">
        <v>3822500</v>
      </c>
      <c r="J210" s="15" t="s">
        <v>1545</v>
      </c>
      <c r="K210" s="89">
        <v>9090000</v>
      </c>
      <c r="L210" s="15">
        <v>3</v>
      </c>
      <c r="M210" s="82">
        <v>43901</v>
      </c>
      <c r="N210" s="82">
        <v>43992</v>
      </c>
      <c r="O210" s="85" t="s">
        <v>1779</v>
      </c>
      <c r="P210" s="32"/>
    </row>
    <row r="211" spans="2:16" ht="24" x14ac:dyDescent="0.25">
      <c r="B211" s="16" t="s">
        <v>213</v>
      </c>
      <c r="C211" s="15" t="s">
        <v>683</v>
      </c>
      <c r="D211" s="44" t="s">
        <v>1101</v>
      </c>
      <c r="E211" s="15" t="s">
        <v>1402</v>
      </c>
      <c r="F211" s="34" t="s">
        <v>874</v>
      </c>
      <c r="G211" s="19" t="s">
        <v>879</v>
      </c>
      <c r="H211" s="14" t="s">
        <v>884</v>
      </c>
      <c r="I211" s="14">
        <v>3822500</v>
      </c>
      <c r="J211" s="14" t="s">
        <v>1657</v>
      </c>
      <c r="K211" s="91">
        <v>9927000</v>
      </c>
      <c r="L211" s="14">
        <v>3</v>
      </c>
      <c r="M211" s="82">
        <v>43901</v>
      </c>
      <c r="N211" s="82">
        <v>43992</v>
      </c>
      <c r="O211" s="85" t="s">
        <v>1778</v>
      </c>
      <c r="P211" s="90" t="s">
        <v>1858</v>
      </c>
    </row>
    <row r="212" spans="2:16" ht="24" x14ac:dyDescent="0.25">
      <c r="B212" s="23" t="s">
        <v>214</v>
      </c>
      <c r="C212" s="15" t="s">
        <v>684</v>
      </c>
      <c r="D212" s="44" t="s">
        <v>1102</v>
      </c>
      <c r="E212" s="15" t="s">
        <v>1308</v>
      </c>
      <c r="F212" s="15" t="s">
        <v>878</v>
      </c>
      <c r="G212" s="19" t="s">
        <v>879</v>
      </c>
      <c r="H212" s="14" t="s">
        <v>888</v>
      </c>
      <c r="I212" s="14">
        <v>3822500</v>
      </c>
      <c r="J212" s="14" t="s">
        <v>1577</v>
      </c>
      <c r="K212" s="89">
        <v>6771000</v>
      </c>
      <c r="L212" s="15">
        <v>3</v>
      </c>
      <c r="M212" s="82">
        <v>43901</v>
      </c>
      <c r="N212" s="82">
        <v>43992</v>
      </c>
      <c r="O212" s="85" t="s">
        <v>1779</v>
      </c>
      <c r="P212" s="90" t="s">
        <v>1811</v>
      </c>
    </row>
    <row r="213" spans="2:16" ht="24" x14ac:dyDescent="0.25">
      <c r="B213" s="16" t="s">
        <v>215</v>
      </c>
      <c r="C213" s="15" t="s">
        <v>685</v>
      </c>
      <c r="D213" s="44" t="s">
        <v>1103</v>
      </c>
      <c r="E213" s="15" t="s">
        <v>1403</v>
      </c>
      <c r="F213" s="14" t="s">
        <v>878</v>
      </c>
      <c r="G213" s="19" t="s">
        <v>879</v>
      </c>
      <c r="H213" s="14" t="s">
        <v>888</v>
      </c>
      <c r="I213" s="14">
        <v>3822500</v>
      </c>
      <c r="J213" s="14" t="s">
        <v>1592</v>
      </c>
      <c r="K213" s="91">
        <v>9090000</v>
      </c>
      <c r="L213" s="14">
        <v>3</v>
      </c>
      <c r="M213" s="82">
        <v>43901</v>
      </c>
      <c r="N213" s="82">
        <v>43992</v>
      </c>
      <c r="O213" s="85" t="s">
        <v>1779</v>
      </c>
      <c r="P213" s="90" t="s">
        <v>1812</v>
      </c>
    </row>
    <row r="214" spans="2:16" ht="24" x14ac:dyDescent="0.25">
      <c r="B214" s="23" t="s">
        <v>216</v>
      </c>
      <c r="C214" s="15" t="s">
        <v>686</v>
      </c>
      <c r="D214" s="44" t="s">
        <v>1104</v>
      </c>
      <c r="E214" s="15" t="s">
        <v>1307</v>
      </c>
      <c r="F214" s="15" t="s">
        <v>870</v>
      </c>
      <c r="G214" s="19" t="s">
        <v>879</v>
      </c>
      <c r="H214" s="14" t="s">
        <v>888</v>
      </c>
      <c r="I214" s="14">
        <v>3822500</v>
      </c>
      <c r="J214" s="14" t="s">
        <v>1644</v>
      </c>
      <c r="K214" s="89">
        <v>12552000</v>
      </c>
      <c r="L214" s="15">
        <v>3</v>
      </c>
      <c r="M214" s="82">
        <v>43901</v>
      </c>
      <c r="N214" s="82">
        <v>43992</v>
      </c>
      <c r="O214" s="85" t="s">
        <v>1778</v>
      </c>
      <c r="P214" s="90" t="s">
        <v>1813</v>
      </c>
    </row>
    <row r="215" spans="2:16" ht="24" x14ac:dyDescent="0.25">
      <c r="B215" s="16" t="s">
        <v>217</v>
      </c>
      <c r="C215" s="15" t="s">
        <v>687</v>
      </c>
      <c r="D215" s="44" t="s">
        <v>1105</v>
      </c>
      <c r="E215" s="15" t="s">
        <v>1404</v>
      </c>
      <c r="F215" s="14" t="s">
        <v>870</v>
      </c>
      <c r="G215" s="19" t="s">
        <v>879</v>
      </c>
      <c r="H215" s="14" t="s">
        <v>888</v>
      </c>
      <c r="I215" s="14">
        <v>3822500</v>
      </c>
      <c r="J215" s="14" t="s">
        <v>1658</v>
      </c>
      <c r="K215" s="91">
        <v>9909000</v>
      </c>
      <c r="L215" s="14">
        <v>3</v>
      </c>
      <c r="M215" s="82">
        <v>43901</v>
      </c>
      <c r="N215" s="82">
        <v>43992</v>
      </c>
      <c r="O215" s="85" t="s">
        <v>1778</v>
      </c>
      <c r="P215" s="90" t="s">
        <v>1814</v>
      </c>
    </row>
    <row r="216" spans="2:16" ht="24" x14ac:dyDescent="0.25">
      <c r="B216" s="16" t="s">
        <v>218</v>
      </c>
      <c r="C216" s="15" t="s">
        <v>688</v>
      </c>
      <c r="D216" s="44" t="s">
        <v>1106</v>
      </c>
      <c r="E216" s="15" t="s">
        <v>1389</v>
      </c>
      <c r="F216" s="14" t="s">
        <v>870</v>
      </c>
      <c r="G216" s="19" t="s">
        <v>879</v>
      </c>
      <c r="H216" s="14" t="s">
        <v>888</v>
      </c>
      <c r="I216" s="14">
        <v>3822500</v>
      </c>
      <c r="J216" s="14" t="s">
        <v>1592</v>
      </c>
      <c r="K216" s="91">
        <v>11700000</v>
      </c>
      <c r="L216" s="14">
        <v>3</v>
      </c>
      <c r="M216" s="82">
        <v>43901</v>
      </c>
      <c r="N216" s="82">
        <v>43992</v>
      </c>
      <c r="O216" s="85" t="s">
        <v>1778</v>
      </c>
      <c r="P216" s="90" t="s">
        <v>1815</v>
      </c>
    </row>
    <row r="217" spans="2:16" ht="24" x14ac:dyDescent="0.25">
      <c r="B217" s="16" t="s">
        <v>219</v>
      </c>
      <c r="C217" s="15" t="s">
        <v>689</v>
      </c>
      <c r="D217" s="44" t="s">
        <v>1107</v>
      </c>
      <c r="E217" s="15" t="s">
        <v>1405</v>
      </c>
      <c r="F217" s="14" t="s">
        <v>870</v>
      </c>
      <c r="G217" s="19" t="s">
        <v>879</v>
      </c>
      <c r="H217" s="14" t="s">
        <v>888</v>
      </c>
      <c r="I217" s="14">
        <v>3822500</v>
      </c>
      <c r="J217" s="14" t="s">
        <v>1659</v>
      </c>
      <c r="K217" s="91">
        <v>12552000</v>
      </c>
      <c r="L217" s="14">
        <v>3</v>
      </c>
      <c r="M217" s="82">
        <v>43901</v>
      </c>
      <c r="N217" s="82">
        <v>43992</v>
      </c>
      <c r="O217" s="85" t="s">
        <v>1778</v>
      </c>
      <c r="P217" s="90" t="s">
        <v>1816</v>
      </c>
    </row>
    <row r="218" spans="2:16" ht="18.75" customHeight="1" x14ac:dyDescent="0.25">
      <c r="B218" s="16" t="s">
        <v>220</v>
      </c>
      <c r="C218" s="15" t="s">
        <v>690</v>
      </c>
      <c r="D218" s="44" t="s">
        <v>1105</v>
      </c>
      <c r="E218" s="15" t="s">
        <v>1307</v>
      </c>
      <c r="F218" s="14" t="s">
        <v>870</v>
      </c>
      <c r="G218" s="19" t="s">
        <v>879</v>
      </c>
      <c r="H218" s="14" t="s">
        <v>888</v>
      </c>
      <c r="I218" s="14">
        <v>3822500</v>
      </c>
      <c r="J218" s="14" t="s">
        <v>1660</v>
      </c>
      <c r="K218" s="91">
        <v>10077000</v>
      </c>
      <c r="L218" s="14">
        <v>3</v>
      </c>
      <c r="M218" s="82">
        <v>43901</v>
      </c>
      <c r="N218" s="82">
        <v>43992</v>
      </c>
      <c r="O218" s="85" t="s">
        <v>1778</v>
      </c>
      <c r="P218" s="90" t="s">
        <v>1817</v>
      </c>
    </row>
    <row r="219" spans="2:16" ht="24" x14ac:dyDescent="0.25">
      <c r="B219" s="16" t="s">
        <v>221</v>
      </c>
      <c r="C219" s="15" t="s">
        <v>691</v>
      </c>
      <c r="D219" s="44" t="s">
        <v>1108</v>
      </c>
      <c r="E219" s="15" t="s">
        <v>1307</v>
      </c>
      <c r="F219" s="14" t="s">
        <v>870</v>
      </c>
      <c r="G219" s="19" t="s">
        <v>879</v>
      </c>
      <c r="H219" s="14" t="s">
        <v>915</v>
      </c>
      <c r="I219" s="14">
        <v>3822500</v>
      </c>
      <c r="J219" s="14" t="s">
        <v>1511</v>
      </c>
      <c r="K219" s="91">
        <v>60082000</v>
      </c>
      <c r="L219" s="14">
        <v>11</v>
      </c>
      <c r="M219" s="82">
        <v>43906</v>
      </c>
      <c r="N219" s="82">
        <v>44196</v>
      </c>
      <c r="O219" s="85" t="s">
        <v>1778</v>
      </c>
      <c r="P219" s="32"/>
    </row>
    <row r="220" spans="2:16" ht="24" x14ac:dyDescent="0.25">
      <c r="B220" s="16" t="s">
        <v>222</v>
      </c>
      <c r="C220" s="15" t="s">
        <v>692</v>
      </c>
      <c r="D220" s="44" t="s">
        <v>1109</v>
      </c>
      <c r="E220" s="15" t="s">
        <v>1406</v>
      </c>
      <c r="F220" s="14" t="s">
        <v>878</v>
      </c>
      <c r="G220" s="19" t="s">
        <v>879</v>
      </c>
      <c r="H220" s="14" t="s">
        <v>888</v>
      </c>
      <c r="I220" s="14">
        <v>3822500</v>
      </c>
      <c r="J220" s="14" t="s">
        <v>1615</v>
      </c>
      <c r="K220" s="91">
        <v>10899000</v>
      </c>
      <c r="L220" s="14">
        <v>3</v>
      </c>
      <c r="M220" s="82">
        <v>43901</v>
      </c>
      <c r="N220" s="82">
        <v>43992</v>
      </c>
      <c r="O220" s="85" t="s">
        <v>1778</v>
      </c>
      <c r="P220" s="90" t="s">
        <v>1818</v>
      </c>
    </row>
    <row r="221" spans="2:16" x14ac:dyDescent="0.25">
      <c r="B221" s="16" t="s">
        <v>223</v>
      </c>
      <c r="C221" s="15" t="s">
        <v>693</v>
      </c>
      <c r="D221" s="44" t="s">
        <v>1110</v>
      </c>
      <c r="E221" s="15" t="s">
        <v>1407</v>
      </c>
      <c r="F221" s="14" t="s">
        <v>874</v>
      </c>
      <c r="G221" s="19" t="s">
        <v>879</v>
      </c>
      <c r="H221" s="14" t="s">
        <v>916</v>
      </c>
      <c r="I221" s="14">
        <v>3822500</v>
      </c>
      <c r="J221" s="14" t="s">
        <v>1661</v>
      </c>
      <c r="K221" s="91">
        <v>9927000</v>
      </c>
      <c r="L221" s="14">
        <v>3</v>
      </c>
      <c r="M221" s="82">
        <v>43901</v>
      </c>
      <c r="N221" s="82">
        <v>43992</v>
      </c>
      <c r="O221" s="85" t="s">
        <v>1778</v>
      </c>
      <c r="P221" s="32"/>
    </row>
    <row r="222" spans="2:16" ht="48" x14ac:dyDescent="0.25">
      <c r="B222" s="16" t="s">
        <v>224</v>
      </c>
      <c r="C222" s="15" t="s">
        <v>694</v>
      </c>
      <c r="D222" s="44" t="s">
        <v>1111</v>
      </c>
      <c r="E222" s="15" t="s">
        <v>1408</v>
      </c>
      <c r="F222" s="14" t="s">
        <v>872</v>
      </c>
      <c r="G222" s="19" t="s">
        <v>879</v>
      </c>
      <c r="H222" s="14" t="s">
        <v>917</v>
      </c>
      <c r="I222" s="14">
        <v>3822500</v>
      </c>
      <c r="J222" s="14" t="s">
        <v>1503</v>
      </c>
      <c r="K222" s="91">
        <v>15000000</v>
      </c>
      <c r="L222" s="14">
        <v>3</v>
      </c>
      <c r="M222" s="82">
        <v>43902</v>
      </c>
      <c r="N222" s="82">
        <v>43993</v>
      </c>
      <c r="O222" s="85" t="s">
        <v>1778</v>
      </c>
      <c r="P222" s="32"/>
    </row>
    <row r="223" spans="2:16" x14ac:dyDescent="0.25">
      <c r="B223" s="16" t="s">
        <v>225</v>
      </c>
      <c r="C223" s="15" t="s">
        <v>695</v>
      </c>
      <c r="D223" s="44" t="s">
        <v>1112</v>
      </c>
      <c r="E223" s="15" t="s">
        <v>1307</v>
      </c>
      <c r="F223" s="14" t="s">
        <v>875</v>
      </c>
      <c r="G223" s="19" t="s">
        <v>879</v>
      </c>
      <c r="H223" s="14" t="s">
        <v>888</v>
      </c>
      <c r="I223" s="14">
        <v>3822500</v>
      </c>
      <c r="J223" s="14" t="s">
        <v>1662</v>
      </c>
      <c r="K223" s="91">
        <v>13200000</v>
      </c>
      <c r="L223" s="14">
        <v>3</v>
      </c>
      <c r="M223" s="82">
        <v>43902</v>
      </c>
      <c r="N223" s="82">
        <v>43993</v>
      </c>
      <c r="O223" s="85" t="s">
        <v>1778</v>
      </c>
      <c r="P223" s="32"/>
    </row>
    <row r="224" spans="2:16" x14ac:dyDescent="0.25">
      <c r="B224" s="16" t="s">
        <v>226</v>
      </c>
      <c r="C224" s="15" t="s">
        <v>696</v>
      </c>
      <c r="D224" s="44" t="s">
        <v>1113</v>
      </c>
      <c r="E224" s="15" t="s">
        <v>1313</v>
      </c>
      <c r="F224" s="14" t="s">
        <v>872</v>
      </c>
      <c r="G224" s="19" t="s">
        <v>879</v>
      </c>
      <c r="H224" s="14" t="s">
        <v>888</v>
      </c>
      <c r="I224" s="14">
        <v>3822500</v>
      </c>
      <c r="J224" s="14" t="s">
        <v>1591</v>
      </c>
      <c r="K224" s="91">
        <v>14100000</v>
      </c>
      <c r="L224" s="14">
        <v>3</v>
      </c>
      <c r="M224" s="82">
        <v>43906</v>
      </c>
      <c r="N224" s="82">
        <v>43997</v>
      </c>
      <c r="O224" s="85" t="s">
        <v>1778</v>
      </c>
      <c r="P224" s="32"/>
    </row>
    <row r="225" spans="2:16" x14ac:dyDescent="0.25">
      <c r="B225" s="16" t="s">
        <v>227</v>
      </c>
      <c r="C225" s="15" t="s">
        <v>697</v>
      </c>
      <c r="D225" s="44" t="s">
        <v>1114</v>
      </c>
      <c r="E225" s="15" t="s">
        <v>1307</v>
      </c>
      <c r="F225" s="14" t="s">
        <v>872</v>
      </c>
      <c r="G225" s="19" t="s">
        <v>879</v>
      </c>
      <c r="H225" s="14" t="s">
        <v>888</v>
      </c>
      <c r="I225" s="14">
        <v>3822500</v>
      </c>
      <c r="J225" s="14" t="s">
        <v>1663</v>
      </c>
      <c r="K225" s="91">
        <v>9882000</v>
      </c>
      <c r="L225" s="14">
        <v>3</v>
      </c>
      <c r="M225" s="82">
        <v>43906</v>
      </c>
      <c r="N225" s="82">
        <v>43997</v>
      </c>
      <c r="O225" s="85" t="s">
        <v>1778</v>
      </c>
      <c r="P225" s="32"/>
    </row>
    <row r="226" spans="2:16" ht="24" x14ac:dyDescent="0.25">
      <c r="B226" s="16" t="s">
        <v>228</v>
      </c>
      <c r="C226" s="15" t="s">
        <v>698</v>
      </c>
      <c r="D226" s="44" t="s">
        <v>1115</v>
      </c>
      <c r="E226" s="15" t="s">
        <v>1404</v>
      </c>
      <c r="F226" s="14" t="s">
        <v>870</v>
      </c>
      <c r="G226" s="19" t="s">
        <v>879</v>
      </c>
      <c r="H226" s="14" t="s">
        <v>888</v>
      </c>
      <c r="I226" s="14">
        <v>3822500</v>
      </c>
      <c r="J226" s="14" t="s">
        <v>1664</v>
      </c>
      <c r="K226" s="91">
        <v>10953000</v>
      </c>
      <c r="L226" s="14">
        <v>3</v>
      </c>
      <c r="M226" s="82">
        <v>43906</v>
      </c>
      <c r="N226" s="82">
        <v>43997</v>
      </c>
      <c r="O226" s="85" t="s">
        <v>1778</v>
      </c>
      <c r="P226" s="32"/>
    </row>
    <row r="227" spans="2:16" ht="24" x14ac:dyDescent="0.25">
      <c r="B227" s="16" t="s">
        <v>229</v>
      </c>
      <c r="C227" s="15" t="s">
        <v>699</v>
      </c>
      <c r="D227" s="44" t="s">
        <v>1067</v>
      </c>
      <c r="E227" s="15" t="s">
        <v>1389</v>
      </c>
      <c r="F227" s="14" t="s">
        <v>870</v>
      </c>
      <c r="G227" s="19" t="s">
        <v>879</v>
      </c>
      <c r="H227" s="14" t="s">
        <v>888</v>
      </c>
      <c r="I227" s="14">
        <v>3822500</v>
      </c>
      <c r="J227" s="14" t="s">
        <v>1665</v>
      </c>
      <c r="K227" s="91">
        <v>12552000</v>
      </c>
      <c r="L227" s="14">
        <v>3</v>
      </c>
      <c r="M227" s="82">
        <v>43906</v>
      </c>
      <c r="N227" s="82">
        <v>43997</v>
      </c>
      <c r="O227" s="85" t="s">
        <v>1778</v>
      </c>
      <c r="P227" s="90" t="s">
        <v>1819</v>
      </c>
    </row>
    <row r="228" spans="2:16" ht="24" x14ac:dyDescent="0.25">
      <c r="B228" s="16" t="s">
        <v>230</v>
      </c>
      <c r="C228" s="15" t="s">
        <v>700</v>
      </c>
      <c r="D228" s="44" t="s">
        <v>1116</v>
      </c>
      <c r="E228" s="15" t="s">
        <v>1307</v>
      </c>
      <c r="F228" s="14" t="s">
        <v>870</v>
      </c>
      <c r="G228" s="19" t="s">
        <v>879</v>
      </c>
      <c r="H228" s="14" t="s">
        <v>888</v>
      </c>
      <c r="I228" s="14">
        <v>3822500</v>
      </c>
      <c r="J228" s="14" t="s">
        <v>1544</v>
      </c>
      <c r="K228" s="91">
        <v>10329000</v>
      </c>
      <c r="L228" s="14">
        <v>3</v>
      </c>
      <c r="M228" s="82">
        <v>43906</v>
      </c>
      <c r="N228" s="82">
        <v>43997</v>
      </c>
      <c r="O228" s="85" t="s">
        <v>1778</v>
      </c>
      <c r="P228" s="90" t="s">
        <v>1820</v>
      </c>
    </row>
    <row r="229" spans="2:16" ht="24" x14ac:dyDescent="0.25">
      <c r="B229" s="16" t="s">
        <v>231</v>
      </c>
      <c r="C229" s="15" t="s">
        <v>701</v>
      </c>
      <c r="D229" s="44" t="s">
        <v>955</v>
      </c>
      <c r="E229" s="15" t="s">
        <v>1308</v>
      </c>
      <c r="F229" s="14" t="s">
        <v>872</v>
      </c>
      <c r="G229" s="19" t="s">
        <v>879</v>
      </c>
      <c r="H229" s="14" t="s">
        <v>888</v>
      </c>
      <c r="I229" s="14">
        <v>3822500</v>
      </c>
      <c r="J229" s="14" t="s">
        <v>1666</v>
      </c>
      <c r="K229" s="91">
        <v>7151400</v>
      </c>
      <c r="L229" s="14">
        <v>3</v>
      </c>
      <c r="M229" s="82">
        <v>43909</v>
      </c>
      <c r="N229" s="82">
        <v>44000</v>
      </c>
      <c r="O229" s="85" t="s">
        <v>1779</v>
      </c>
      <c r="P229" s="32"/>
    </row>
    <row r="230" spans="2:16" x14ac:dyDescent="0.25">
      <c r="B230" s="16" t="s">
        <v>232</v>
      </c>
      <c r="C230" s="15" t="s">
        <v>702</v>
      </c>
      <c r="D230" s="44" t="s">
        <v>1117</v>
      </c>
      <c r="E230" s="15" t="s">
        <v>1307</v>
      </c>
      <c r="F230" s="14" t="s">
        <v>875</v>
      </c>
      <c r="G230" s="19" t="s">
        <v>879</v>
      </c>
      <c r="H230" s="14" t="s">
        <v>888</v>
      </c>
      <c r="I230" s="14">
        <v>3822500</v>
      </c>
      <c r="J230" s="14" t="s">
        <v>1667</v>
      </c>
      <c r="K230" s="91">
        <v>12000000</v>
      </c>
      <c r="L230" s="14">
        <v>3</v>
      </c>
      <c r="M230" s="82">
        <v>43903</v>
      </c>
      <c r="N230" s="82">
        <v>43994</v>
      </c>
      <c r="O230" s="85" t="s">
        <v>1778</v>
      </c>
      <c r="P230" s="32"/>
    </row>
    <row r="231" spans="2:16" x14ac:dyDescent="0.25">
      <c r="B231" s="16" t="s">
        <v>233</v>
      </c>
      <c r="C231" s="15" t="s">
        <v>703</v>
      </c>
      <c r="D231" s="44" t="s">
        <v>1118</v>
      </c>
      <c r="E231" s="15" t="s">
        <v>1410</v>
      </c>
      <c r="F231" s="14" t="s">
        <v>870</v>
      </c>
      <c r="G231" s="19" t="s">
        <v>879</v>
      </c>
      <c r="H231" s="14" t="s">
        <v>898</v>
      </c>
      <c r="I231" s="14">
        <v>3822500</v>
      </c>
      <c r="J231" s="14" t="s">
        <v>1554</v>
      </c>
      <c r="K231" s="91">
        <v>13352000</v>
      </c>
      <c r="L231" s="14">
        <v>2</v>
      </c>
      <c r="M231" s="82">
        <v>43903</v>
      </c>
      <c r="N231" s="82">
        <v>43963</v>
      </c>
      <c r="O231" s="85" t="s">
        <v>1778</v>
      </c>
      <c r="P231" s="32"/>
    </row>
    <row r="232" spans="2:16" ht="27" customHeight="1" x14ac:dyDescent="0.25">
      <c r="B232" s="16" t="s">
        <v>234</v>
      </c>
      <c r="C232" s="15" t="s">
        <v>704</v>
      </c>
      <c r="D232" s="44" t="s">
        <v>1119</v>
      </c>
      <c r="E232" s="15" t="s">
        <v>1411</v>
      </c>
      <c r="F232" s="14" t="s">
        <v>870</v>
      </c>
      <c r="G232" s="19" t="s">
        <v>879</v>
      </c>
      <c r="H232" s="14" t="s">
        <v>888</v>
      </c>
      <c r="I232" s="14">
        <v>3822500</v>
      </c>
      <c r="J232" s="14" t="s">
        <v>1614</v>
      </c>
      <c r="K232" s="91">
        <v>8799000</v>
      </c>
      <c r="L232" s="14">
        <v>3</v>
      </c>
      <c r="M232" s="82">
        <v>43907</v>
      </c>
      <c r="N232" s="82">
        <v>43998</v>
      </c>
      <c r="O232" s="85" t="s">
        <v>1779</v>
      </c>
      <c r="P232" s="90" t="s">
        <v>1821</v>
      </c>
    </row>
    <row r="233" spans="2:16" x14ac:dyDescent="0.25">
      <c r="B233" s="16" t="s">
        <v>235</v>
      </c>
      <c r="C233" s="15" t="s">
        <v>705</v>
      </c>
      <c r="D233" s="44" t="s">
        <v>1120</v>
      </c>
      <c r="E233" s="15" t="s">
        <v>1307</v>
      </c>
      <c r="F233" s="14" t="s">
        <v>875</v>
      </c>
      <c r="G233" s="19" t="s">
        <v>879</v>
      </c>
      <c r="H233" s="14" t="s">
        <v>888</v>
      </c>
      <c r="I233" s="14">
        <v>3822500</v>
      </c>
      <c r="J233" s="14" t="s">
        <v>1668</v>
      </c>
      <c r="K233" s="91">
        <v>28000000</v>
      </c>
      <c r="L233" s="14">
        <v>7</v>
      </c>
      <c r="M233" s="82">
        <v>43906</v>
      </c>
      <c r="N233" s="82">
        <v>44119</v>
      </c>
      <c r="O233" s="85" t="s">
        <v>1778</v>
      </c>
      <c r="P233" s="32"/>
    </row>
    <row r="234" spans="2:16" x14ac:dyDescent="0.25">
      <c r="B234" s="16" t="s">
        <v>236</v>
      </c>
      <c r="C234" s="15" t="s">
        <v>706</v>
      </c>
      <c r="D234" s="44" t="s">
        <v>1121</v>
      </c>
      <c r="E234" s="15" t="s">
        <v>1307</v>
      </c>
      <c r="F234" s="14" t="s">
        <v>875</v>
      </c>
      <c r="G234" s="19" t="s">
        <v>879</v>
      </c>
      <c r="H234" s="14" t="s">
        <v>888</v>
      </c>
      <c r="I234" s="14">
        <v>3822500</v>
      </c>
      <c r="J234" s="14" t="s">
        <v>1669</v>
      </c>
      <c r="K234" s="91">
        <v>42000000</v>
      </c>
      <c r="L234" s="14">
        <v>7</v>
      </c>
      <c r="M234" s="82">
        <v>43907</v>
      </c>
      <c r="N234" s="82">
        <v>44120</v>
      </c>
      <c r="O234" s="85" t="s">
        <v>1778</v>
      </c>
      <c r="P234" s="32"/>
    </row>
    <row r="235" spans="2:16" x14ac:dyDescent="0.25">
      <c r="B235" s="16" t="s">
        <v>237</v>
      </c>
      <c r="C235" s="15" t="s">
        <v>707</v>
      </c>
      <c r="D235" s="44" t="s">
        <v>1122</v>
      </c>
      <c r="E235" s="15" t="s">
        <v>1412</v>
      </c>
      <c r="F235" s="14" t="s">
        <v>872</v>
      </c>
      <c r="G235" s="19" t="s">
        <v>879</v>
      </c>
      <c r="H235" s="14" t="s">
        <v>888</v>
      </c>
      <c r="I235" s="14">
        <v>3822500</v>
      </c>
      <c r="J235" s="14" t="s">
        <v>1598</v>
      </c>
      <c r="K235" s="91">
        <v>12720000</v>
      </c>
      <c r="L235" s="14">
        <v>3</v>
      </c>
      <c r="M235" s="82">
        <v>43907</v>
      </c>
      <c r="N235" s="82">
        <v>43998</v>
      </c>
      <c r="O235" s="85" t="s">
        <v>1778</v>
      </c>
      <c r="P235" s="32"/>
    </row>
    <row r="236" spans="2:16" ht="24" x14ac:dyDescent="0.25">
      <c r="B236" s="16" t="s">
        <v>238</v>
      </c>
      <c r="C236" s="15" t="s">
        <v>708</v>
      </c>
      <c r="D236" s="44" t="s">
        <v>1123</v>
      </c>
      <c r="E236" s="15" t="s">
        <v>1413</v>
      </c>
      <c r="F236" s="14" t="s">
        <v>872</v>
      </c>
      <c r="G236" s="19" t="s">
        <v>879</v>
      </c>
      <c r="H236" s="14" t="s">
        <v>888</v>
      </c>
      <c r="I236" s="14">
        <v>3822500</v>
      </c>
      <c r="J236" s="14" t="s">
        <v>1632</v>
      </c>
      <c r="K236" s="91">
        <v>15000000</v>
      </c>
      <c r="L236" s="14">
        <v>3</v>
      </c>
      <c r="M236" s="82">
        <v>43907</v>
      </c>
      <c r="N236" s="82">
        <v>43998</v>
      </c>
      <c r="O236" s="85" t="s">
        <v>1778</v>
      </c>
      <c r="P236" s="32"/>
    </row>
    <row r="237" spans="2:16" ht="24" x14ac:dyDescent="0.25">
      <c r="B237" s="16" t="s">
        <v>239</v>
      </c>
      <c r="C237" s="15" t="s">
        <v>709</v>
      </c>
      <c r="D237" s="44" t="s">
        <v>1124</v>
      </c>
      <c r="E237" s="15" t="s">
        <v>1414</v>
      </c>
      <c r="F237" s="14" t="s">
        <v>872</v>
      </c>
      <c r="G237" s="19" t="s">
        <v>879</v>
      </c>
      <c r="H237" s="14" t="s">
        <v>888</v>
      </c>
      <c r="I237" s="14">
        <v>3822500</v>
      </c>
      <c r="J237" s="14" t="s">
        <v>1670</v>
      </c>
      <c r="K237" s="91">
        <v>7151400</v>
      </c>
      <c r="L237" s="14">
        <v>3</v>
      </c>
      <c r="M237" s="82">
        <v>43909</v>
      </c>
      <c r="N237" s="82">
        <v>44000</v>
      </c>
      <c r="O237" s="85" t="s">
        <v>1779</v>
      </c>
      <c r="P237" s="32"/>
    </row>
    <row r="238" spans="2:16" ht="24" x14ac:dyDescent="0.25">
      <c r="B238" s="16" t="s">
        <v>240</v>
      </c>
      <c r="C238" s="15" t="s">
        <v>710</v>
      </c>
      <c r="D238" s="44" t="s">
        <v>1125</v>
      </c>
      <c r="E238" s="15" t="s">
        <v>1313</v>
      </c>
      <c r="F238" s="14" t="s">
        <v>872</v>
      </c>
      <c r="G238" s="19" t="s">
        <v>879</v>
      </c>
      <c r="H238" s="14" t="s">
        <v>888</v>
      </c>
      <c r="I238" s="14">
        <v>3822500</v>
      </c>
      <c r="J238" s="14" t="s">
        <v>1671</v>
      </c>
      <c r="K238" s="91">
        <v>56000000</v>
      </c>
      <c r="L238" s="14">
        <v>8</v>
      </c>
      <c r="M238" s="82">
        <v>43907</v>
      </c>
      <c r="N238" s="82">
        <v>44151</v>
      </c>
      <c r="O238" s="85" t="s">
        <v>1778</v>
      </c>
      <c r="P238" s="32"/>
    </row>
    <row r="239" spans="2:16" ht="24" x14ac:dyDescent="0.25">
      <c r="B239" s="23" t="s">
        <v>241</v>
      </c>
      <c r="C239" s="15" t="s">
        <v>711</v>
      </c>
      <c r="D239" s="44" t="s">
        <v>1091</v>
      </c>
      <c r="E239" s="15" t="s">
        <v>1341</v>
      </c>
      <c r="F239" s="15" t="s">
        <v>877</v>
      </c>
      <c r="G239" s="19" t="s">
        <v>879</v>
      </c>
      <c r="H239" s="14" t="s">
        <v>888</v>
      </c>
      <c r="I239" s="14">
        <v>3822500</v>
      </c>
      <c r="J239" s="15" t="s">
        <v>1672</v>
      </c>
      <c r="K239" s="89">
        <v>8117000</v>
      </c>
      <c r="L239" s="15">
        <v>2</v>
      </c>
      <c r="M239" s="82">
        <v>43907</v>
      </c>
      <c r="N239" s="82">
        <v>43967</v>
      </c>
      <c r="O239" s="85" t="s">
        <v>1778</v>
      </c>
      <c r="P239" s="32"/>
    </row>
    <row r="240" spans="2:16" x14ac:dyDescent="0.25">
      <c r="B240" s="16" t="s">
        <v>242</v>
      </c>
      <c r="C240" s="15" t="s">
        <v>712</v>
      </c>
      <c r="D240" s="44" t="s">
        <v>1041</v>
      </c>
      <c r="E240" s="15" t="s">
        <v>1415</v>
      </c>
      <c r="F240" s="15" t="s">
        <v>877</v>
      </c>
      <c r="G240" s="19" t="s">
        <v>879</v>
      </c>
      <c r="H240" s="14" t="s">
        <v>888</v>
      </c>
      <c r="I240" s="14">
        <v>3822500</v>
      </c>
      <c r="J240" s="14" t="s">
        <v>1641</v>
      </c>
      <c r="K240" s="91">
        <v>5200800</v>
      </c>
      <c r="L240" s="14">
        <v>2</v>
      </c>
      <c r="M240" s="82">
        <v>43909</v>
      </c>
      <c r="N240" s="82">
        <v>43969</v>
      </c>
      <c r="O240" s="85" t="s">
        <v>1779</v>
      </c>
      <c r="P240" s="32"/>
    </row>
    <row r="241" spans="2:16" x14ac:dyDescent="0.25">
      <c r="B241" s="16" t="s">
        <v>243</v>
      </c>
      <c r="C241" s="15" t="s">
        <v>713</v>
      </c>
      <c r="D241" s="44" t="s">
        <v>1094</v>
      </c>
      <c r="E241" s="15" t="s">
        <v>1308</v>
      </c>
      <c r="F241" s="14" t="s">
        <v>877</v>
      </c>
      <c r="G241" s="19" t="s">
        <v>879</v>
      </c>
      <c r="H241" s="14" t="s">
        <v>888</v>
      </c>
      <c r="I241" s="14">
        <v>3822500</v>
      </c>
      <c r="J241" s="14" t="s">
        <v>1578</v>
      </c>
      <c r="K241" s="91">
        <v>5200800</v>
      </c>
      <c r="L241" s="14">
        <v>2</v>
      </c>
      <c r="M241" s="82">
        <v>43915</v>
      </c>
      <c r="N241" s="82">
        <v>43975</v>
      </c>
      <c r="O241" s="85" t="s">
        <v>1779</v>
      </c>
      <c r="P241" s="32"/>
    </row>
    <row r="242" spans="2:16" ht="24" x14ac:dyDescent="0.25">
      <c r="B242" s="23" t="s">
        <v>244</v>
      </c>
      <c r="C242" s="15" t="s">
        <v>714</v>
      </c>
      <c r="D242" s="44" t="s">
        <v>1126</v>
      </c>
      <c r="E242" s="15" t="s">
        <v>1774</v>
      </c>
      <c r="F242" s="15" t="s">
        <v>875</v>
      </c>
      <c r="G242" s="19" t="s">
        <v>879</v>
      </c>
      <c r="H242" s="14" t="s">
        <v>888</v>
      </c>
      <c r="I242" s="14">
        <v>3822500</v>
      </c>
      <c r="J242" s="14" t="s">
        <v>1576</v>
      </c>
      <c r="K242" s="89">
        <v>60800000</v>
      </c>
      <c r="L242" s="15" t="s">
        <v>1284</v>
      </c>
      <c r="M242" s="82">
        <v>43907</v>
      </c>
      <c r="N242" s="82">
        <v>44196</v>
      </c>
      <c r="O242" s="85" t="s">
        <v>1778</v>
      </c>
      <c r="P242" s="32"/>
    </row>
    <row r="243" spans="2:16" x14ac:dyDescent="0.25">
      <c r="B243" s="16" t="s">
        <v>245</v>
      </c>
      <c r="C243" s="15" t="s">
        <v>715</v>
      </c>
      <c r="D243" s="44" t="s">
        <v>1127</v>
      </c>
      <c r="E243" s="15" t="s">
        <v>1777</v>
      </c>
      <c r="F243" s="14" t="s">
        <v>875</v>
      </c>
      <c r="G243" s="19" t="s">
        <v>879</v>
      </c>
      <c r="H243" s="14" t="s">
        <v>888</v>
      </c>
      <c r="I243" s="14">
        <v>3822500</v>
      </c>
      <c r="J243" s="14" t="s">
        <v>1673</v>
      </c>
      <c r="K243" s="91">
        <v>17400000</v>
      </c>
      <c r="L243" s="14">
        <v>3</v>
      </c>
      <c r="M243" s="82">
        <v>43909</v>
      </c>
      <c r="N243" s="82">
        <v>44000</v>
      </c>
      <c r="O243" s="85" t="s">
        <v>1778</v>
      </c>
      <c r="P243" s="32"/>
    </row>
    <row r="244" spans="2:16" ht="24" x14ac:dyDescent="0.25">
      <c r="B244" s="16" t="s">
        <v>246</v>
      </c>
      <c r="C244" s="15" t="s">
        <v>716</v>
      </c>
      <c r="D244" s="44" t="s">
        <v>1128</v>
      </c>
      <c r="E244" s="15" t="s">
        <v>1416</v>
      </c>
      <c r="F244" s="14" t="s">
        <v>874</v>
      </c>
      <c r="G244" s="19" t="s">
        <v>879</v>
      </c>
      <c r="H244" s="14" t="s">
        <v>888</v>
      </c>
      <c r="I244" s="14">
        <v>3822500</v>
      </c>
      <c r="J244" s="14" t="s">
        <v>1597</v>
      </c>
      <c r="K244" s="91">
        <v>16500000</v>
      </c>
      <c r="L244" s="14">
        <v>3</v>
      </c>
      <c r="M244" s="82">
        <v>43907</v>
      </c>
      <c r="N244" s="82">
        <v>43998</v>
      </c>
      <c r="O244" s="85" t="s">
        <v>1778</v>
      </c>
      <c r="P244" s="90" t="s">
        <v>1822</v>
      </c>
    </row>
    <row r="245" spans="2:16" ht="24" x14ac:dyDescent="0.25">
      <c r="B245" s="16" t="s">
        <v>247</v>
      </c>
      <c r="C245" s="15" t="s">
        <v>717</v>
      </c>
      <c r="D245" s="44" t="s">
        <v>1067</v>
      </c>
      <c r="E245" s="15" t="s">
        <v>1389</v>
      </c>
      <c r="F245" s="14" t="s">
        <v>870</v>
      </c>
      <c r="G245" s="19" t="s">
        <v>879</v>
      </c>
      <c r="H245" s="14" t="s">
        <v>888</v>
      </c>
      <c r="I245" s="14">
        <v>3822500</v>
      </c>
      <c r="J245" s="14" t="s">
        <v>1674</v>
      </c>
      <c r="K245" s="95">
        <v>9861000</v>
      </c>
      <c r="L245" s="14">
        <v>3</v>
      </c>
      <c r="M245" s="82">
        <v>43909</v>
      </c>
      <c r="N245" s="82">
        <v>44000</v>
      </c>
      <c r="O245" s="85" t="s">
        <v>1778</v>
      </c>
      <c r="P245" s="90" t="s">
        <v>1823</v>
      </c>
    </row>
    <row r="246" spans="2:16" ht="24" x14ac:dyDescent="0.25">
      <c r="B246" s="16" t="s">
        <v>248</v>
      </c>
      <c r="C246" s="15" t="s">
        <v>718</v>
      </c>
      <c r="D246" s="44" t="s">
        <v>1041</v>
      </c>
      <c r="E246" s="15" t="s">
        <v>1308</v>
      </c>
      <c r="F246" s="14" t="s">
        <v>877</v>
      </c>
      <c r="G246" s="19" t="s">
        <v>879</v>
      </c>
      <c r="H246" s="14" t="s">
        <v>918</v>
      </c>
      <c r="I246" s="14">
        <v>3822500</v>
      </c>
      <c r="J246" s="14" t="s">
        <v>1639</v>
      </c>
      <c r="K246" s="91">
        <v>5200800</v>
      </c>
      <c r="L246" s="14">
        <v>2</v>
      </c>
      <c r="M246" s="82">
        <v>43909</v>
      </c>
      <c r="N246" s="82">
        <v>43969</v>
      </c>
      <c r="O246" s="85" t="s">
        <v>1779</v>
      </c>
      <c r="P246" s="90" t="s">
        <v>1824</v>
      </c>
    </row>
    <row r="247" spans="2:16" ht="24" x14ac:dyDescent="0.25">
      <c r="B247" s="23" t="s">
        <v>249</v>
      </c>
      <c r="C247" s="15" t="s">
        <v>719</v>
      </c>
      <c r="D247" s="44" t="s">
        <v>1091</v>
      </c>
      <c r="E247" s="15" t="s">
        <v>1773</v>
      </c>
      <c r="F247" s="14" t="s">
        <v>877</v>
      </c>
      <c r="G247" s="19" t="s">
        <v>879</v>
      </c>
      <c r="H247" s="14" t="s">
        <v>888</v>
      </c>
      <c r="I247" s="14">
        <v>3822500</v>
      </c>
      <c r="J247" s="15" t="s">
        <v>1586</v>
      </c>
      <c r="K247" s="89">
        <v>8117000</v>
      </c>
      <c r="L247" s="15">
        <v>2</v>
      </c>
      <c r="M247" s="82">
        <v>43909</v>
      </c>
      <c r="N247" s="82">
        <v>43969</v>
      </c>
      <c r="O247" s="85" t="s">
        <v>1778</v>
      </c>
      <c r="P247" s="32"/>
    </row>
    <row r="248" spans="2:16" ht="33" customHeight="1" x14ac:dyDescent="0.25">
      <c r="B248" s="23" t="s">
        <v>250</v>
      </c>
      <c r="C248" s="15" t="s">
        <v>720</v>
      </c>
      <c r="D248" s="44" t="s">
        <v>1129</v>
      </c>
      <c r="E248" s="15" t="s">
        <v>1307</v>
      </c>
      <c r="F248" s="15" t="s">
        <v>870</v>
      </c>
      <c r="G248" s="19" t="s">
        <v>879</v>
      </c>
      <c r="H248" s="14" t="s">
        <v>919</v>
      </c>
      <c r="I248" s="14">
        <v>3822500</v>
      </c>
      <c r="J248" s="14" t="s">
        <v>1633</v>
      </c>
      <c r="K248" s="89">
        <v>14118000</v>
      </c>
      <c r="L248" s="15">
        <v>3</v>
      </c>
      <c r="M248" s="82">
        <v>43909</v>
      </c>
      <c r="N248" s="82">
        <v>44000</v>
      </c>
      <c r="O248" s="85" t="s">
        <v>1778</v>
      </c>
      <c r="P248" s="90" t="s">
        <v>1825</v>
      </c>
    </row>
    <row r="249" spans="2:16" ht="24" x14ac:dyDescent="0.25">
      <c r="B249" s="23" t="s">
        <v>251</v>
      </c>
      <c r="C249" s="15" t="s">
        <v>721</v>
      </c>
      <c r="D249" s="44" t="s">
        <v>1130</v>
      </c>
      <c r="E249" s="15" t="s">
        <v>1307</v>
      </c>
      <c r="F249" s="15" t="s">
        <v>872</v>
      </c>
      <c r="G249" s="19" t="s">
        <v>879</v>
      </c>
      <c r="H249" s="14" t="s">
        <v>888</v>
      </c>
      <c r="I249" s="14">
        <v>3822500</v>
      </c>
      <c r="J249" s="15" t="s">
        <v>1537</v>
      </c>
      <c r="K249" s="89">
        <v>10920000</v>
      </c>
      <c r="L249" s="15">
        <v>3</v>
      </c>
      <c r="M249" s="82">
        <v>43909</v>
      </c>
      <c r="N249" s="82">
        <v>44000</v>
      </c>
      <c r="O249" s="85" t="s">
        <v>1778</v>
      </c>
      <c r="P249" s="32"/>
    </row>
    <row r="250" spans="2:16" ht="24" x14ac:dyDescent="0.25">
      <c r="B250" s="16" t="s">
        <v>252</v>
      </c>
      <c r="C250" s="15" t="s">
        <v>722</v>
      </c>
      <c r="D250" s="44" t="s">
        <v>1131</v>
      </c>
      <c r="E250" s="15" t="s">
        <v>1313</v>
      </c>
      <c r="F250" s="14" t="s">
        <v>872</v>
      </c>
      <c r="G250" s="19" t="s">
        <v>879</v>
      </c>
      <c r="H250" s="14" t="s">
        <v>888</v>
      </c>
      <c r="I250" s="14">
        <v>3822500</v>
      </c>
      <c r="J250" s="14" t="s">
        <v>1667</v>
      </c>
      <c r="K250" s="91">
        <v>15000000</v>
      </c>
      <c r="L250" s="14">
        <v>3</v>
      </c>
      <c r="M250" s="82">
        <v>43909</v>
      </c>
      <c r="N250" s="82">
        <v>44000</v>
      </c>
      <c r="O250" s="85" t="s">
        <v>1778</v>
      </c>
      <c r="P250" s="32"/>
    </row>
    <row r="251" spans="2:16" x14ac:dyDescent="0.25">
      <c r="B251" s="16" t="s">
        <v>253</v>
      </c>
      <c r="C251" s="15" t="s">
        <v>723</v>
      </c>
      <c r="D251" s="44" t="s">
        <v>1132</v>
      </c>
      <c r="E251" s="15" t="s">
        <v>1392</v>
      </c>
      <c r="F251" s="14" t="s">
        <v>872</v>
      </c>
      <c r="G251" s="19" t="s">
        <v>879</v>
      </c>
      <c r="H251" s="14" t="s">
        <v>920</v>
      </c>
      <c r="I251" s="14">
        <v>3822500</v>
      </c>
      <c r="J251" s="14" t="s">
        <v>1392</v>
      </c>
      <c r="K251" s="91">
        <v>285983723.66000003</v>
      </c>
      <c r="L251" s="14">
        <v>10</v>
      </c>
      <c r="M251" s="21">
        <v>43908</v>
      </c>
      <c r="N251" s="21">
        <v>44214</v>
      </c>
      <c r="O251" s="86" t="s">
        <v>1781</v>
      </c>
      <c r="P251" s="90" t="s">
        <v>1826</v>
      </c>
    </row>
    <row r="252" spans="2:16" x14ac:dyDescent="0.25">
      <c r="B252" s="16" t="s">
        <v>254</v>
      </c>
      <c r="C252" s="15" t="s">
        <v>724</v>
      </c>
      <c r="D252" s="44" t="s">
        <v>1133</v>
      </c>
      <c r="E252" s="15" t="s">
        <v>1402</v>
      </c>
      <c r="F252" s="14" t="s">
        <v>874</v>
      </c>
      <c r="G252" s="19" t="s">
        <v>879</v>
      </c>
      <c r="H252" s="14" t="s">
        <v>888</v>
      </c>
      <c r="I252" s="14">
        <v>3822500</v>
      </c>
      <c r="J252" s="14" t="s">
        <v>1661</v>
      </c>
      <c r="K252" s="91">
        <v>9927000</v>
      </c>
      <c r="L252" s="14">
        <v>3</v>
      </c>
      <c r="M252" s="82">
        <v>43916</v>
      </c>
      <c r="N252" s="82">
        <v>44007</v>
      </c>
      <c r="O252" s="85" t="s">
        <v>1778</v>
      </c>
      <c r="P252" s="32"/>
    </row>
    <row r="253" spans="2:16" x14ac:dyDescent="0.25">
      <c r="B253" s="16" t="s">
        <v>255</v>
      </c>
      <c r="C253" s="15" t="s">
        <v>725</v>
      </c>
      <c r="D253" s="44" t="s">
        <v>968</v>
      </c>
      <c r="E253" s="15" t="s">
        <v>1313</v>
      </c>
      <c r="F253" s="14" t="s">
        <v>871</v>
      </c>
      <c r="G253" s="19" t="s">
        <v>879</v>
      </c>
      <c r="H253" s="14" t="s">
        <v>888</v>
      </c>
      <c r="I253" s="14">
        <v>3822500</v>
      </c>
      <c r="J253" s="14" t="s">
        <v>1675</v>
      </c>
      <c r="K253" s="91">
        <v>70128000</v>
      </c>
      <c r="L253" s="14">
        <v>9</v>
      </c>
      <c r="M253" s="82">
        <v>43910</v>
      </c>
      <c r="N253" s="82">
        <v>44184</v>
      </c>
      <c r="O253" s="85" t="s">
        <v>1778</v>
      </c>
      <c r="P253" s="32"/>
    </row>
    <row r="254" spans="2:16" ht="24" x14ac:dyDescent="0.25">
      <c r="B254" s="16" t="s">
        <v>256</v>
      </c>
      <c r="C254" s="15" t="s">
        <v>726</v>
      </c>
      <c r="D254" s="44" t="s">
        <v>948</v>
      </c>
      <c r="E254" s="15" t="s">
        <v>1313</v>
      </c>
      <c r="F254" s="14" t="s">
        <v>871</v>
      </c>
      <c r="G254" s="19" t="s">
        <v>879</v>
      </c>
      <c r="H254" s="14" t="s">
        <v>921</v>
      </c>
      <c r="I254" s="14">
        <v>3822500</v>
      </c>
      <c r="J254" s="14" t="s">
        <v>1621</v>
      </c>
      <c r="K254" s="91">
        <v>49000000</v>
      </c>
      <c r="L254" s="14">
        <v>7</v>
      </c>
      <c r="M254" s="82">
        <v>43910</v>
      </c>
      <c r="N254" s="82">
        <v>44123</v>
      </c>
      <c r="O254" s="85" t="s">
        <v>1778</v>
      </c>
      <c r="P254" s="90" t="s">
        <v>1827</v>
      </c>
    </row>
    <row r="255" spans="2:16" ht="24" x14ac:dyDescent="0.25">
      <c r="B255" s="16" t="s">
        <v>257</v>
      </c>
      <c r="C255" s="15" t="s">
        <v>727</v>
      </c>
      <c r="D255" s="44" t="s">
        <v>986</v>
      </c>
      <c r="E255" s="15" t="s">
        <v>1417</v>
      </c>
      <c r="F255" s="15" t="s">
        <v>873</v>
      </c>
      <c r="G255" s="19" t="s">
        <v>879</v>
      </c>
      <c r="H255" s="14" t="s">
        <v>888</v>
      </c>
      <c r="I255" s="14">
        <v>3822500</v>
      </c>
      <c r="J255" s="14" t="s">
        <v>1604</v>
      </c>
      <c r="K255" s="91">
        <v>11922000</v>
      </c>
      <c r="L255" s="14">
        <v>3</v>
      </c>
      <c r="M255" s="82">
        <v>43915</v>
      </c>
      <c r="N255" s="82">
        <v>44006</v>
      </c>
      <c r="O255" s="85" t="s">
        <v>1778</v>
      </c>
      <c r="P255" s="90" t="s">
        <v>1828</v>
      </c>
    </row>
    <row r="256" spans="2:16" x14ac:dyDescent="0.25">
      <c r="B256" s="23" t="s">
        <v>258</v>
      </c>
      <c r="C256" s="15" t="s">
        <v>728</v>
      </c>
      <c r="D256" s="44" t="s">
        <v>1134</v>
      </c>
      <c r="E256" s="15" t="s">
        <v>1418</v>
      </c>
      <c r="F256" s="14" t="s">
        <v>871</v>
      </c>
      <c r="G256" s="19" t="s">
        <v>879</v>
      </c>
      <c r="H256" s="14" t="s">
        <v>888</v>
      </c>
      <c r="I256" s="14">
        <v>3822500</v>
      </c>
      <c r="J256" s="14" t="s">
        <v>1676</v>
      </c>
      <c r="K256" s="89">
        <v>22400000</v>
      </c>
      <c r="L256" s="14">
        <v>7</v>
      </c>
      <c r="M256" s="82">
        <v>43910</v>
      </c>
      <c r="N256" s="82">
        <v>44123</v>
      </c>
      <c r="O256" s="85" t="s">
        <v>1779</v>
      </c>
      <c r="P256" s="32"/>
    </row>
    <row r="257" spans="2:16" ht="24" x14ac:dyDescent="0.25">
      <c r="B257" s="23" t="s">
        <v>259</v>
      </c>
      <c r="C257" s="15" t="s">
        <v>729</v>
      </c>
      <c r="D257" s="44" t="s">
        <v>1135</v>
      </c>
      <c r="E257" s="15" t="s">
        <v>1419</v>
      </c>
      <c r="F257" s="15" t="s">
        <v>870</v>
      </c>
      <c r="G257" s="19" t="s">
        <v>879</v>
      </c>
      <c r="H257" s="14" t="s">
        <v>888</v>
      </c>
      <c r="I257" s="14">
        <v>3822500</v>
      </c>
      <c r="J257" s="14" t="s">
        <v>1677</v>
      </c>
      <c r="K257" s="89">
        <v>38124000</v>
      </c>
      <c r="L257" s="15">
        <v>9</v>
      </c>
      <c r="M257" s="82">
        <v>43914</v>
      </c>
      <c r="N257" s="82">
        <v>44188</v>
      </c>
      <c r="O257" s="85" t="s">
        <v>1778</v>
      </c>
      <c r="P257" s="32"/>
    </row>
    <row r="258" spans="2:16" x14ac:dyDescent="0.25">
      <c r="B258" s="23" t="s">
        <v>260</v>
      </c>
      <c r="C258" s="15" t="s">
        <v>730</v>
      </c>
      <c r="D258" s="44" t="s">
        <v>1136</v>
      </c>
      <c r="E258" s="15" t="s">
        <v>1313</v>
      </c>
      <c r="F258" s="15" t="s">
        <v>877</v>
      </c>
      <c r="G258" s="19" t="s">
        <v>879</v>
      </c>
      <c r="H258" s="14" t="s">
        <v>888</v>
      </c>
      <c r="I258" s="14">
        <v>3822500</v>
      </c>
      <c r="J258" s="15" t="s">
        <v>1676</v>
      </c>
      <c r="K258" s="89">
        <v>8786200</v>
      </c>
      <c r="L258" s="14">
        <v>2</v>
      </c>
      <c r="M258" s="82">
        <v>43915</v>
      </c>
      <c r="N258" s="82">
        <v>43975</v>
      </c>
      <c r="O258" s="85" t="s">
        <v>1778</v>
      </c>
      <c r="P258" s="90" t="s">
        <v>1829</v>
      </c>
    </row>
    <row r="259" spans="2:16" ht="24" x14ac:dyDescent="0.25">
      <c r="B259" s="16" t="s">
        <v>261</v>
      </c>
      <c r="C259" s="15" t="s">
        <v>731</v>
      </c>
      <c r="D259" s="44" t="s">
        <v>1105</v>
      </c>
      <c r="E259" s="15" t="s">
        <v>1307</v>
      </c>
      <c r="F259" s="15" t="s">
        <v>870</v>
      </c>
      <c r="G259" s="19" t="s">
        <v>879</v>
      </c>
      <c r="H259" s="14" t="s">
        <v>888</v>
      </c>
      <c r="I259" s="14">
        <v>3822500</v>
      </c>
      <c r="J259" s="14" t="s">
        <v>1678</v>
      </c>
      <c r="K259" s="91">
        <v>12552000</v>
      </c>
      <c r="L259" s="14">
        <v>3</v>
      </c>
      <c r="M259" s="82">
        <v>43917</v>
      </c>
      <c r="N259" s="82">
        <v>44008</v>
      </c>
      <c r="O259" s="85" t="s">
        <v>1778</v>
      </c>
      <c r="P259" s="90" t="s">
        <v>1830</v>
      </c>
    </row>
    <row r="260" spans="2:16" ht="36" x14ac:dyDescent="0.25">
      <c r="B260" s="23" t="s">
        <v>262</v>
      </c>
      <c r="C260" s="15" t="s">
        <v>732</v>
      </c>
      <c r="D260" s="44" t="s">
        <v>1137</v>
      </c>
      <c r="E260" s="15" t="s">
        <v>1308</v>
      </c>
      <c r="F260" s="15" t="s">
        <v>870</v>
      </c>
      <c r="G260" s="19" t="s">
        <v>879</v>
      </c>
      <c r="H260" s="14" t="s">
        <v>888</v>
      </c>
      <c r="I260" s="14">
        <v>3822500</v>
      </c>
      <c r="J260" s="14" t="s">
        <v>1679</v>
      </c>
      <c r="K260" s="89">
        <v>9102000</v>
      </c>
      <c r="L260" s="15">
        <v>3</v>
      </c>
      <c r="M260" s="82">
        <v>43915</v>
      </c>
      <c r="N260" s="82">
        <v>44006</v>
      </c>
      <c r="O260" s="85" t="s">
        <v>1779</v>
      </c>
      <c r="P260" s="90" t="s">
        <v>1831</v>
      </c>
    </row>
    <row r="261" spans="2:16" ht="19.5" customHeight="1" x14ac:dyDescent="0.25">
      <c r="B261" s="23" t="s">
        <v>263</v>
      </c>
      <c r="C261" s="15" t="s">
        <v>733</v>
      </c>
      <c r="D261" s="44" t="s">
        <v>1138</v>
      </c>
      <c r="E261" s="15" t="s">
        <v>1420</v>
      </c>
      <c r="F261" s="15" t="s">
        <v>873</v>
      </c>
      <c r="G261" s="19" t="s">
        <v>879</v>
      </c>
      <c r="H261" s="14" t="s">
        <v>888</v>
      </c>
      <c r="I261" s="14">
        <v>3822500</v>
      </c>
      <c r="J261" s="14" t="s">
        <v>1513</v>
      </c>
      <c r="K261" s="89">
        <v>7845000</v>
      </c>
      <c r="L261" s="15">
        <v>3</v>
      </c>
      <c r="M261" s="82">
        <v>43916</v>
      </c>
      <c r="N261" s="82">
        <v>44007</v>
      </c>
      <c r="O261" s="85" t="s">
        <v>1779</v>
      </c>
      <c r="P261" s="90" t="s">
        <v>1832</v>
      </c>
    </row>
    <row r="262" spans="2:16" ht="24.75" x14ac:dyDescent="0.25">
      <c r="B262" s="23" t="s">
        <v>264</v>
      </c>
      <c r="C262" s="15" t="s">
        <v>734</v>
      </c>
      <c r="D262" s="44" t="s">
        <v>1139</v>
      </c>
      <c r="E262" s="34" t="s">
        <v>1421</v>
      </c>
      <c r="F262" s="15" t="s">
        <v>871</v>
      </c>
      <c r="G262" s="19" t="s">
        <v>879</v>
      </c>
      <c r="H262" s="14" t="s">
        <v>888</v>
      </c>
      <c r="I262" s="14">
        <v>3822500</v>
      </c>
      <c r="J262" s="14" t="s">
        <v>1680</v>
      </c>
      <c r="K262" s="89">
        <v>19040000</v>
      </c>
      <c r="L262" s="15">
        <v>7</v>
      </c>
      <c r="M262" s="82">
        <v>43928</v>
      </c>
      <c r="N262" s="82">
        <v>44141</v>
      </c>
      <c r="O262" s="85" t="s">
        <v>1779</v>
      </c>
      <c r="P262" s="32"/>
    </row>
    <row r="263" spans="2:16" ht="24" x14ac:dyDescent="0.25">
      <c r="B263" s="23" t="s">
        <v>265</v>
      </c>
      <c r="C263" s="15" t="s">
        <v>735</v>
      </c>
      <c r="D263" s="44" t="s">
        <v>1140</v>
      </c>
      <c r="E263" s="15" t="s">
        <v>1422</v>
      </c>
      <c r="F263" s="15" t="s">
        <v>874</v>
      </c>
      <c r="G263" s="19" t="s">
        <v>879</v>
      </c>
      <c r="H263" s="14" t="s">
        <v>888</v>
      </c>
      <c r="I263" s="14">
        <v>3822500</v>
      </c>
      <c r="J263" s="14" t="s">
        <v>1681</v>
      </c>
      <c r="K263" s="89">
        <v>77600000</v>
      </c>
      <c r="L263" s="15">
        <v>8</v>
      </c>
      <c r="M263" s="82">
        <v>43915</v>
      </c>
      <c r="N263" s="82">
        <v>44159</v>
      </c>
      <c r="O263" s="85" t="s">
        <v>1778</v>
      </c>
      <c r="P263" s="32"/>
    </row>
    <row r="264" spans="2:16" ht="24" x14ac:dyDescent="0.25">
      <c r="B264" s="23" t="s">
        <v>266</v>
      </c>
      <c r="C264" s="15" t="s">
        <v>736</v>
      </c>
      <c r="D264" s="44" t="s">
        <v>1025</v>
      </c>
      <c r="E264" s="15" t="s">
        <v>1307</v>
      </c>
      <c r="F264" s="15" t="s">
        <v>872</v>
      </c>
      <c r="G264" s="19" t="s">
        <v>879</v>
      </c>
      <c r="H264" s="14" t="s">
        <v>922</v>
      </c>
      <c r="I264" s="14">
        <v>3822500</v>
      </c>
      <c r="J264" s="15" t="s">
        <v>1639</v>
      </c>
      <c r="K264" s="89">
        <v>9720000</v>
      </c>
      <c r="L264" s="15">
        <v>3</v>
      </c>
      <c r="M264" s="82">
        <v>43916</v>
      </c>
      <c r="N264" s="82">
        <v>44007</v>
      </c>
      <c r="O264" s="85" t="s">
        <v>1778</v>
      </c>
      <c r="P264" s="32"/>
    </row>
    <row r="265" spans="2:16" ht="24" x14ac:dyDescent="0.25">
      <c r="B265" s="23" t="s">
        <v>267</v>
      </c>
      <c r="C265" s="15" t="s">
        <v>737</v>
      </c>
      <c r="D265" s="44" t="s">
        <v>1141</v>
      </c>
      <c r="E265" s="15" t="s">
        <v>1777</v>
      </c>
      <c r="F265" s="15" t="s">
        <v>875</v>
      </c>
      <c r="G265" s="19" t="s">
        <v>879</v>
      </c>
      <c r="H265" s="14" t="s">
        <v>915</v>
      </c>
      <c r="I265" s="14">
        <v>3822500</v>
      </c>
      <c r="J265" s="15" t="s">
        <v>1682</v>
      </c>
      <c r="K265" s="89">
        <v>18000000</v>
      </c>
      <c r="L265" s="15">
        <v>3</v>
      </c>
      <c r="M265" s="82">
        <v>43917</v>
      </c>
      <c r="N265" s="82">
        <v>44008</v>
      </c>
      <c r="O265" s="85" t="s">
        <v>1778</v>
      </c>
      <c r="P265" s="32"/>
    </row>
    <row r="266" spans="2:16" ht="24" x14ac:dyDescent="0.25">
      <c r="B266" s="23" t="s">
        <v>268</v>
      </c>
      <c r="C266" s="15" t="s">
        <v>738</v>
      </c>
      <c r="D266" s="44" t="s">
        <v>948</v>
      </c>
      <c r="E266" s="15" t="s">
        <v>1313</v>
      </c>
      <c r="F266" s="15" t="s">
        <v>871</v>
      </c>
      <c r="G266" s="19" t="s">
        <v>879</v>
      </c>
      <c r="H266" s="14" t="s">
        <v>923</v>
      </c>
      <c r="I266" s="14">
        <v>3822500</v>
      </c>
      <c r="J266" s="14" t="s">
        <v>1683</v>
      </c>
      <c r="K266" s="89">
        <v>49000000</v>
      </c>
      <c r="L266" s="15">
        <v>7</v>
      </c>
      <c r="M266" s="82">
        <v>43920</v>
      </c>
      <c r="N266" s="82">
        <v>44133</v>
      </c>
      <c r="O266" s="85" t="s">
        <v>1778</v>
      </c>
      <c r="P266" s="32"/>
    </row>
    <row r="267" spans="2:16" x14ac:dyDescent="0.25">
      <c r="B267" s="23" t="s">
        <v>269</v>
      </c>
      <c r="C267" s="15" t="s">
        <v>739</v>
      </c>
      <c r="D267" s="44" t="s">
        <v>950</v>
      </c>
      <c r="E267" s="15" t="s">
        <v>1313</v>
      </c>
      <c r="F267" s="15" t="s">
        <v>871</v>
      </c>
      <c r="G267" s="19" t="s">
        <v>879</v>
      </c>
      <c r="H267" s="14" t="s">
        <v>888</v>
      </c>
      <c r="I267" s="14">
        <v>3822500</v>
      </c>
      <c r="J267" s="14" t="s">
        <v>2317</v>
      </c>
      <c r="K267" s="89">
        <v>22400000</v>
      </c>
      <c r="L267" s="15">
        <v>7</v>
      </c>
      <c r="M267" s="82">
        <v>43922</v>
      </c>
      <c r="N267" s="82">
        <v>44135</v>
      </c>
      <c r="O267" s="85" t="s">
        <v>1779</v>
      </c>
      <c r="P267" s="32"/>
    </row>
    <row r="268" spans="2:16" x14ac:dyDescent="0.25">
      <c r="B268" s="23" t="s">
        <v>270</v>
      </c>
      <c r="C268" s="15" t="s">
        <v>740</v>
      </c>
      <c r="D268" s="44" t="s">
        <v>1142</v>
      </c>
      <c r="E268" s="15" t="s">
        <v>1313</v>
      </c>
      <c r="F268" s="15" t="s">
        <v>871</v>
      </c>
      <c r="G268" s="19" t="s">
        <v>879</v>
      </c>
      <c r="H268" s="14" t="s">
        <v>887</v>
      </c>
      <c r="I268" s="14">
        <v>3822500</v>
      </c>
      <c r="J268" s="14" t="s">
        <v>1511</v>
      </c>
      <c r="K268" s="89">
        <v>35000000</v>
      </c>
      <c r="L268" s="15">
        <v>7</v>
      </c>
      <c r="M268" s="82">
        <v>43920</v>
      </c>
      <c r="N268" s="82">
        <v>44133</v>
      </c>
      <c r="O268" s="85" t="s">
        <v>1778</v>
      </c>
      <c r="P268" s="32"/>
    </row>
    <row r="269" spans="2:16" ht="24" x14ac:dyDescent="0.25">
      <c r="B269" s="23" t="s">
        <v>271</v>
      </c>
      <c r="C269" s="15" t="s">
        <v>741</v>
      </c>
      <c r="D269" s="44" t="s">
        <v>1012</v>
      </c>
      <c r="E269" s="15" t="s">
        <v>1308</v>
      </c>
      <c r="F269" s="15" t="s">
        <v>873</v>
      </c>
      <c r="G269" s="19" t="s">
        <v>879</v>
      </c>
      <c r="H269" s="14" t="s">
        <v>888</v>
      </c>
      <c r="I269" s="14">
        <v>3822500</v>
      </c>
      <c r="J269" s="15" t="s">
        <v>1592</v>
      </c>
      <c r="K269" s="89">
        <v>7479000</v>
      </c>
      <c r="L269" s="15">
        <v>3</v>
      </c>
      <c r="M269" s="82">
        <v>43916</v>
      </c>
      <c r="N269" s="82">
        <v>44007</v>
      </c>
      <c r="O269" s="85" t="s">
        <v>1779</v>
      </c>
      <c r="P269" s="32"/>
    </row>
    <row r="270" spans="2:16" ht="24" x14ac:dyDescent="0.25">
      <c r="B270" s="16" t="s">
        <v>272</v>
      </c>
      <c r="C270" s="15" t="s">
        <v>742</v>
      </c>
      <c r="D270" s="44" t="s">
        <v>1105</v>
      </c>
      <c r="E270" s="15" t="s">
        <v>1327</v>
      </c>
      <c r="F270" s="14" t="s">
        <v>870</v>
      </c>
      <c r="G270" s="19" t="s">
        <v>879</v>
      </c>
      <c r="H270" s="14" t="s">
        <v>888</v>
      </c>
      <c r="I270" s="14">
        <v>3822500</v>
      </c>
      <c r="J270" s="14" t="s">
        <v>1684</v>
      </c>
      <c r="K270" s="91">
        <v>12552000</v>
      </c>
      <c r="L270" s="14">
        <v>3</v>
      </c>
      <c r="M270" s="82">
        <v>43916</v>
      </c>
      <c r="N270" s="82">
        <v>44007</v>
      </c>
      <c r="O270" s="85" t="s">
        <v>1778</v>
      </c>
      <c r="P270" s="90" t="s">
        <v>1830</v>
      </c>
    </row>
    <row r="271" spans="2:16" ht="34.5" customHeight="1" x14ac:dyDescent="0.25">
      <c r="B271" s="23" t="s">
        <v>273</v>
      </c>
      <c r="C271" s="15" t="s">
        <v>743</v>
      </c>
      <c r="D271" s="44" t="s">
        <v>1143</v>
      </c>
      <c r="E271" s="15" t="s">
        <v>1308</v>
      </c>
      <c r="F271" s="15" t="s">
        <v>877</v>
      </c>
      <c r="G271" s="19" t="s">
        <v>879</v>
      </c>
      <c r="H271" s="14" t="s">
        <v>888</v>
      </c>
      <c r="I271" s="14">
        <v>3822500</v>
      </c>
      <c r="J271" s="14" t="s">
        <v>1685</v>
      </c>
      <c r="K271" s="89">
        <v>26600000</v>
      </c>
      <c r="L271" s="15">
        <v>9</v>
      </c>
      <c r="M271" s="82">
        <v>43916</v>
      </c>
      <c r="N271" s="82">
        <v>44205</v>
      </c>
      <c r="O271" s="85" t="s">
        <v>1779</v>
      </c>
      <c r="P271" s="90" t="s">
        <v>1868</v>
      </c>
    </row>
    <row r="272" spans="2:16" ht="24" x14ac:dyDescent="0.25">
      <c r="B272" s="23" t="s">
        <v>274</v>
      </c>
      <c r="C272" s="15" t="s">
        <v>744</v>
      </c>
      <c r="D272" s="44" t="s">
        <v>1144</v>
      </c>
      <c r="E272" s="15" t="s">
        <v>1341</v>
      </c>
      <c r="F272" s="15" t="s">
        <v>877</v>
      </c>
      <c r="G272" s="19" t="s">
        <v>879</v>
      </c>
      <c r="H272" s="14" t="s">
        <v>888</v>
      </c>
      <c r="I272" s="14">
        <v>3822500</v>
      </c>
      <c r="J272" s="15" t="s">
        <v>1596</v>
      </c>
      <c r="K272" s="89">
        <v>8681800</v>
      </c>
      <c r="L272" s="15">
        <v>2</v>
      </c>
      <c r="M272" s="82">
        <v>43916</v>
      </c>
      <c r="N272" s="82">
        <v>43976</v>
      </c>
      <c r="O272" s="85" t="s">
        <v>1778</v>
      </c>
      <c r="P272" s="32"/>
    </row>
    <row r="273" spans="2:16" ht="48" x14ac:dyDescent="0.25">
      <c r="B273" s="23" t="s">
        <v>275</v>
      </c>
      <c r="C273" s="15" t="s">
        <v>745</v>
      </c>
      <c r="D273" s="44" t="s">
        <v>1145</v>
      </c>
      <c r="E273" s="15" t="s">
        <v>1308</v>
      </c>
      <c r="F273" s="15" t="s">
        <v>877</v>
      </c>
      <c r="G273" s="19" t="s">
        <v>879</v>
      </c>
      <c r="H273" s="14" t="s">
        <v>888</v>
      </c>
      <c r="I273" s="14">
        <v>3822500</v>
      </c>
      <c r="J273" s="15" t="s">
        <v>1686</v>
      </c>
      <c r="K273" s="89">
        <v>4983000</v>
      </c>
      <c r="L273" s="15">
        <v>2</v>
      </c>
      <c r="M273" s="82">
        <v>43916</v>
      </c>
      <c r="N273" s="82">
        <v>43976</v>
      </c>
      <c r="O273" s="85" t="s">
        <v>1779</v>
      </c>
      <c r="P273" s="90" t="s">
        <v>1833</v>
      </c>
    </row>
    <row r="274" spans="2:16" ht="23.25" customHeight="1" x14ac:dyDescent="0.25">
      <c r="B274" s="23" t="s">
        <v>276</v>
      </c>
      <c r="C274" s="15" t="s">
        <v>746</v>
      </c>
      <c r="D274" s="44" t="s">
        <v>1146</v>
      </c>
      <c r="E274" s="15" t="s">
        <v>1423</v>
      </c>
      <c r="F274" s="15" t="s">
        <v>877</v>
      </c>
      <c r="G274" s="19" t="s">
        <v>879</v>
      </c>
      <c r="H274" s="14" t="s">
        <v>888</v>
      </c>
      <c r="I274" s="14">
        <v>3822500</v>
      </c>
      <c r="J274" s="15" t="s">
        <v>1658</v>
      </c>
      <c r="K274" s="89">
        <v>5020800</v>
      </c>
      <c r="L274" s="15">
        <v>2</v>
      </c>
      <c r="M274" s="82">
        <v>43917</v>
      </c>
      <c r="N274" s="82">
        <v>43977</v>
      </c>
      <c r="O274" s="85" t="s">
        <v>1779</v>
      </c>
      <c r="P274" s="90" t="s">
        <v>1834</v>
      </c>
    </row>
    <row r="275" spans="2:16" ht="24" x14ac:dyDescent="0.25">
      <c r="B275" s="23" t="s">
        <v>277</v>
      </c>
      <c r="C275" s="15" t="s">
        <v>747</v>
      </c>
      <c r="D275" s="44" t="s">
        <v>1147</v>
      </c>
      <c r="E275" s="15" t="s">
        <v>1424</v>
      </c>
      <c r="F275" s="15" t="s">
        <v>877</v>
      </c>
      <c r="G275" s="19" t="s">
        <v>879</v>
      </c>
      <c r="H275" s="14" t="s">
        <v>888</v>
      </c>
      <c r="I275" s="14">
        <v>3822500</v>
      </c>
      <c r="J275" s="15" t="s">
        <v>1520</v>
      </c>
      <c r="K275" s="89">
        <v>5200800</v>
      </c>
      <c r="L275" s="15">
        <v>2</v>
      </c>
      <c r="M275" s="82">
        <v>43916</v>
      </c>
      <c r="N275" s="82">
        <v>43976</v>
      </c>
      <c r="O275" s="85" t="s">
        <v>1779</v>
      </c>
      <c r="P275" s="90" t="s">
        <v>1835</v>
      </c>
    </row>
    <row r="276" spans="2:16" ht="24" x14ac:dyDescent="0.25">
      <c r="B276" s="23" t="s">
        <v>278</v>
      </c>
      <c r="C276" s="15" t="s">
        <v>748</v>
      </c>
      <c r="D276" s="44" t="s">
        <v>1148</v>
      </c>
      <c r="E276" s="15" t="s">
        <v>1308</v>
      </c>
      <c r="F276" s="15" t="s">
        <v>877</v>
      </c>
      <c r="G276" s="19" t="s">
        <v>879</v>
      </c>
      <c r="H276" s="14" t="s">
        <v>888</v>
      </c>
      <c r="I276" s="14">
        <v>3822500</v>
      </c>
      <c r="J276" s="15" t="s">
        <v>1687</v>
      </c>
      <c r="K276" s="89">
        <v>4987200</v>
      </c>
      <c r="L276" s="15">
        <v>2</v>
      </c>
      <c r="M276" s="82">
        <v>43916</v>
      </c>
      <c r="N276" s="82">
        <v>43976</v>
      </c>
      <c r="O276" s="85" t="s">
        <v>1779</v>
      </c>
      <c r="P276" s="32"/>
    </row>
    <row r="277" spans="2:16" ht="24" x14ac:dyDescent="0.25">
      <c r="B277" s="23" t="s">
        <v>279</v>
      </c>
      <c r="C277" s="15" t="s">
        <v>749</v>
      </c>
      <c r="D277" s="44" t="s">
        <v>1149</v>
      </c>
      <c r="E277" s="15" t="s">
        <v>1313</v>
      </c>
      <c r="F277" s="15" t="s">
        <v>877</v>
      </c>
      <c r="G277" s="19" t="s">
        <v>879</v>
      </c>
      <c r="H277" s="14" t="s">
        <v>888</v>
      </c>
      <c r="I277" s="14">
        <v>3822500</v>
      </c>
      <c r="J277" s="15" t="s">
        <v>1533</v>
      </c>
      <c r="K277" s="89">
        <v>6087600</v>
      </c>
      <c r="L277" s="15">
        <v>2</v>
      </c>
      <c r="M277" s="82">
        <v>43916</v>
      </c>
      <c r="N277" s="82">
        <v>43976</v>
      </c>
      <c r="O277" s="85" t="s">
        <v>1779</v>
      </c>
      <c r="P277" s="32"/>
    </row>
    <row r="278" spans="2:16" ht="24" x14ac:dyDescent="0.25">
      <c r="B278" s="23" t="s">
        <v>280</v>
      </c>
      <c r="C278" s="15" t="s">
        <v>750</v>
      </c>
      <c r="D278" s="44" t="s">
        <v>1150</v>
      </c>
      <c r="E278" s="15" t="s">
        <v>1308</v>
      </c>
      <c r="F278" s="15" t="s">
        <v>877</v>
      </c>
      <c r="G278" s="19" t="s">
        <v>879</v>
      </c>
      <c r="H278" s="14" t="s">
        <v>924</v>
      </c>
      <c r="I278" s="14">
        <v>3822500</v>
      </c>
      <c r="J278" s="15" t="s">
        <v>1627</v>
      </c>
      <c r="K278" s="89">
        <v>4983000</v>
      </c>
      <c r="L278" s="15">
        <v>2</v>
      </c>
      <c r="M278" s="82">
        <v>43916</v>
      </c>
      <c r="N278" s="82">
        <v>43976</v>
      </c>
      <c r="O278" s="85" t="s">
        <v>1779</v>
      </c>
      <c r="P278" s="90" t="s">
        <v>1833</v>
      </c>
    </row>
    <row r="279" spans="2:16" ht="24" x14ac:dyDescent="0.25">
      <c r="B279" s="23" t="s">
        <v>281</v>
      </c>
      <c r="C279" s="15" t="s">
        <v>751</v>
      </c>
      <c r="D279" s="44" t="s">
        <v>986</v>
      </c>
      <c r="E279" s="15" t="s">
        <v>1425</v>
      </c>
      <c r="F279" s="15" t="s">
        <v>873</v>
      </c>
      <c r="G279" s="19" t="s">
        <v>879</v>
      </c>
      <c r="H279" s="14" t="s">
        <v>925</v>
      </c>
      <c r="I279" s="14">
        <v>3822500</v>
      </c>
      <c r="J279" s="14" t="s">
        <v>1640</v>
      </c>
      <c r="K279" s="89">
        <v>48000000</v>
      </c>
      <c r="L279" s="15">
        <v>8</v>
      </c>
      <c r="M279" s="82">
        <v>43916</v>
      </c>
      <c r="N279" s="82">
        <v>44160</v>
      </c>
      <c r="O279" s="85" t="s">
        <v>1778</v>
      </c>
      <c r="P279" s="32" t="s">
        <v>1851</v>
      </c>
    </row>
    <row r="280" spans="2:16" ht="24" x14ac:dyDescent="0.25">
      <c r="B280" s="23" t="s">
        <v>282</v>
      </c>
      <c r="C280" s="15" t="s">
        <v>752</v>
      </c>
      <c r="D280" s="44" t="s">
        <v>1151</v>
      </c>
      <c r="E280" s="15" t="s">
        <v>1389</v>
      </c>
      <c r="F280" s="15" t="s">
        <v>877</v>
      </c>
      <c r="G280" s="19" t="s">
        <v>879</v>
      </c>
      <c r="H280" s="14" t="s">
        <v>888</v>
      </c>
      <c r="I280" s="14">
        <v>3822500</v>
      </c>
      <c r="J280" s="15" t="s">
        <v>1594</v>
      </c>
      <c r="K280" s="89">
        <v>6606600</v>
      </c>
      <c r="L280" s="15">
        <v>2</v>
      </c>
      <c r="M280" s="82">
        <v>43922</v>
      </c>
      <c r="N280" s="82">
        <v>43981</v>
      </c>
      <c r="O280" s="85" t="s">
        <v>1778</v>
      </c>
      <c r="P280" s="90" t="s">
        <v>1836</v>
      </c>
    </row>
    <row r="281" spans="2:16" ht="29.25" customHeight="1" x14ac:dyDescent="0.25">
      <c r="B281" s="23" t="s">
        <v>283</v>
      </c>
      <c r="C281" s="15" t="s">
        <v>753</v>
      </c>
      <c r="D281" s="44" t="s">
        <v>1152</v>
      </c>
      <c r="E281" s="15" t="s">
        <v>1389</v>
      </c>
      <c r="F281" s="15" t="s">
        <v>877</v>
      </c>
      <c r="G281" s="19" t="s">
        <v>879</v>
      </c>
      <c r="H281" s="14" t="s">
        <v>888</v>
      </c>
      <c r="I281" s="14">
        <v>3822500</v>
      </c>
      <c r="J281" s="15" t="s">
        <v>1688</v>
      </c>
      <c r="K281" s="89">
        <v>8786000</v>
      </c>
      <c r="L281" s="15">
        <v>2</v>
      </c>
      <c r="M281" s="82">
        <v>43920</v>
      </c>
      <c r="N281" s="82">
        <v>43980</v>
      </c>
      <c r="O281" s="85" t="s">
        <v>1778</v>
      </c>
      <c r="P281" s="90" t="s">
        <v>1837</v>
      </c>
    </row>
    <row r="282" spans="2:16" ht="48" x14ac:dyDescent="0.25">
      <c r="B282" s="23" t="s">
        <v>284</v>
      </c>
      <c r="C282" s="15" t="s">
        <v>754</v>
      </c>
      <c r="D282" s="44" t="s">
        <v>1153</v>
      </c>
      <c r="E282" s="15" t="s">
        <v>1392</v>
      </c>
      <c r="F282" s="15" t="s">
        <v>872</v>
      </c>
      <c r="G282" s="19" t="s">
        <v>879</v>
      </c>
      <c r="H282" s="14" t="s">
        <v>888</v>
      </c>
      <c r="I282" s="14">
        <v>3822500</v>
      </c>
      <c r="J282" s="15" t="s">
        <v>1392</v>
      </c>
      <c r="K282" s="89">
        <v>151260600</v>
      </c>
      <c r="L282" s="15">
        <v>10</v>
      </c>
      <c r="M282" s="82">
        <v>43921</v>
      </c>
      <c r="N282" s="82">
        <v>44226</v>
      </c>
      <c r="O282" s="86" t="s">
        <v>1781</v>
      </c>
      <c r="P282" s="32"/>
    </row>
    <row r="283" spans="2:16" ht="24" x14ac:dyDescent="0.25">
      <c r="B283" s="23" t="s">
        <v>285</v>
      </c>
      <c r="C283" s="15" t="s">
        <v>755</v>
      </c>
      <c r="D283" s="44" t="s">
        <v>1154</v>
      </c>
      <c r="E283" s="15" t="s">
        <v>1426</v>
      </c>
      <c r="F283" s="15" t="s">
        <v>877</v>
      </c>
      <c r="G283" s="19" t="s">
        <v>879</v>
      </c>
      <c r="H283" s="14" t="s">
        <v>926</v>
      </c>
      <c r="I283" s="14">
        <v>3822500</v>
      </c>
      <c r="J283" s="15" t="s">
        <v>1689</v>
      </c>
      <c r="K283" s="89">
        <v>6349000</v>
      </c>
      <c r="L283" s="15">
        <v>2</v>
      </c>
      <c r="M283" s="82">
        <v>43922</v>
      </c>
      <c r="N283" s="82">
        <v>43981</v>
      </c>
      <c r="O283" s="85" t="s">
        <v>1779</v>
      </c>
      <c r="P283" s="32" t="s">
        <v>1801</v>
      </c>
    </row>
    <row r="284" spans="2:16" x14ac:dyDescent="0.25">
      <c r="B284" s="23" t="s">
        <v>286</v>
      </c>
      <c r="C284" s="15" t="s">
        <v>756</v>
      </c>
      <c r="D284" s="44" t="s">
        <v>1155</v>
      </c>
      <c r="E284" s="15" t="s">
        <v>1427</v>
      </c>
      <c r="F284" s="15" t="s">
        <v>877</v>
      </c>
      <c r="G284" s="19" t="s">
        <v>879</v>
      </c>
      <c r="H284" s="14" t="s">
        <v>927</v>
      </c>
      <c r="I284" s="14">
        <v>3822500</v>
      </c>
      <c r="J284" s="15" t="s">
        <v>1690</v>
      </c>
      <c r="K284" s="89">
        <v>6606600</v>
      </c>
      <c r="L284" s="15">
        <v>2</v>
      </c>
      <c r="M284" s="82">
        <v>43922</v>
      </c>
      <c r="N284" s="82">
        <v>43981</v>
      </c>
      <c r="O284" s="85" t="s">
        <v>1778</v>
      </c>
      <c r="P284" s="32"/>
    </row>
    <row r="285" spans="2:16" ht="24" x14ac:dyDescent="0.25">
      <c r="B285" s="23" t="s">
        <v>287</v>
      </c>
      <c r="C285" s="15" t="s">
        <v>757</v>
      </c>
      <c r="D285" s="44" t="s">
        <v>1156</v>
      </c>
      <c r="E285" s="15" t="s">
        <v>1340</v>
      </c>
      <c r="F285" s="15" t="s">
        <v>877</v>
      </c>
      <c r="G285" s="19" t="s">
        <v>879</v>
      </c>
      <c r="H285" s="14" t="s">
        <v>888</v>
      </c>
      <c r="I285" s="14">
        <v>3822500</v>
      </c>
      <c r="J285" s="15" t="s">
        <v>1691</v>
      </c>
      <c r="K285" s="89">
        <v>8368000</v>
      </c>
      <c r="L285" s="15">
        <v>2</v>
      </c>
      <c r="M285" s="82">
        <v>43922</v>
      </c>
      <c r="N285" s="82">
        <v>43981</v>
      </c>
      <c r="O285" s="85" t="s">
        <v>1778</v>
      </c>
      <c r="P285" s="32" t="s">
        <v>1801</v>
      </c>
    </row>
    <row r="286" spans="2:16" ht="24.75" x14ac:dyDescent="0.25">
      <c r="B286" s="23" t="s">
        <v>288</v>
      </c>
      <c r="C286" s="15" t="s">
        <v>758</v>
      </c>
      <c r="D286" s="44" t="s">
        <v>1157</v>
      </c>
      <c r="E286" s="34" t="s">
        <v>1428</v>
      </c>
      <c r="F286" s="15" t="s">
        <v>877</v>
      </c>
      <c r="G286" s="19" t="s">
        <v>879</v>
      </c>
      <c r="H286" s="14" t="s">
        <v>888</v>
      </c>
      <c r="I286" s="14">
        <v>3822500</v>
      </c>
      <c r="J286" s="15" t="s">
        <v>1692</v>
      </c>
      <c r="K286" s="89">
        <v>5229800</v>
      </c>
      <c r="L286" s="15">
        <v>2</v>
      </c>
      <c r="M286" s="82">
        <v>43922</v>
      </c>
      <c r="N286" s="82">
        <v>43981</v>
      </c>
      <c r="O286" s="85" t="s">
        <v>1779</v>
      </c>
      <c r="P286" s="90" t="s">
        <v>1838</v>
      </c>
    </row>
    <row r="287" spans="2:16" ht="24" x14ac:dyDescent="0.25">
      <c r="B287" s="23" t="s">
        <v>289</v>
      </c>
      <c r="C287" s="15" t="s">
        <v>759</v>
      </c>
      <c r="D287" s="44" t="s">
        <v>1158</v>
      </c>
      <c r="E287" s="15" t="s">
        <v>1335</v>
      </c>
      <c r="F287" s="15" t="s">
        <v>878</v>
      </c>
      <c r="G287" s="19" t="s">
        <v>879</v>
      </c>
      <c r="H287" s="14" t="s">
        <v>888</v>
      </c>
      <c r="I287" s="14">
        <v>3822500</v>
      </c>
      <c r="J287" s="14" t="s">
        <v>1693</v>
      </c>
      <c r="K287" s="89">
        <v>19668000</v>
      </c>
      <c r="L287" s="15">
        <v>6</v>
      </c>
      <c r="M287" s="82">
        <v>43923</v>
      </c>
      <c r="N287" s="82">
        <v>44105</v>
      </c>
      <c r="O287" s="85" t="s">
        <v>1778</v>
      </c>
      <c r="P287" s="32"/>
    </row>
    <row r="288" spans="2:16" x14ac:dyDescent="0.25">
      <c r="B288" s="23" t="s">
        <v>290</v>
      </c>
      <c r="C288" s="15" t="s">
        <v>760</v>
      </c>
      <c r="D288" s="44" t="s">
        <v>1159</v>
      </c>
      <c r="E288" s="15" t="s">
        <v>1429</v>
      </c>
      <c r="F288" s="15" t="s">
        <v>878</v>
      </c>
      <c r="G288" s="19" t="s">
        <v>879</v>
      </c>
      <c r="H288" s="14" t="s">
        <v>888</v>
      </c>
      <c r="I288" s="14">
        <v>3822500</v>
      </c>
      <c r="J288" s="14" t="s">
        <v>1578</v>
      </c>
      <c r="K288" s="89">
        <v>19352000</v>
      </c>
      <c r="L288" s="15">
        <v>8</v>
      </c>
      <c r="M288" s="82">
        <v>43924</v>
      </c>
      <c r="N288" s="82">
        <v>44167</v>
      </c>
      <c r="O288" s="85" t="s">
        <v>1779</v>
      </c>
      <c r="P288" s="32"/>
    </row>
    <row r="289" spans="2:16" s="5" customFormat="1" ht="24" x14ac:dyDescent="0.25">
      <c r="B289" s="23" t="s">
        <v>291</v>
      </c>
      <c r="C289" s="15" t="s">
        <v>761</v>
      </c>
      <c r="D289" s="44" t="s">
        <v>1160</v>
      </c>
      <c r="E289" s="15" t="s">
        <v>1777</v>
      </c>
      <c r="F289" s="15" t="s">
        <v>877</v>
      </c>
      <c r="G289" s="19" t="s">
        <v>879</v>
      </c>
      <c r="H289" s="14" t="s">
        <v>888</v>
      </c>
      <c r="I289" s="14">
        <v>3822500</v>
      </c>
      <c r="J289" s="14" t="s">
        <v>1594</v>
      </c>
      <c r="K289" s="89">
        <v>54000000</v>
      </c>
      <c r="L289" s="15">
        <v>9</v>
      </c>
      <c r="M289" s="82">
        <v>43924</v>
      </c>
      <c r="N289" s="82">
        <v>44198</v>
      </c>
      <c r="O289" s="86" t="s">
        <v>1778</v>
      </c>
      <c r="P289" s="32"/>
    </row>
    <row r="290" spans="2:16" ht="36" x14ac:dyDescent="0.25">
      <c r="B290" s="23" t="s">
        <v>292</v>
      </c>
      <c r="C290" s="15" t="s">
        <v>762</v>
      </c>
      <c r="D290" s="44" t="s">
        <v>1161</v>
      </c>
      <c r="E290" s="15" t="s">
        <v>1340</v>
      </c>
      <c r="F290" s="15" t="s">
        <v>872</v>
      </c>
      <c r="G290" s="19" t="s">
        <v>879</v>
      </c>
      <c r="H290" s="14" t="s">
        <v>928</v>
      </c>
      <c r="I290" s="14">
        <v>3822500</v>
      </c>
      <c r="J290" s="14" t="s">
        <v>1694</v>
      </c>
      <c r="K290" s="89">
        <v>45500000</v>
      </c>
      <c r="L290" s="15">
        <v>7</v>
      </c>
      <c r="M290" s="82">
        <v>43927</v>
      </c>
      <c r="N290" s="82">
        <v>44140</v>
      </c>
      <c r="O290" s="85" t="s">
        <v>1778</v>
      </c>
      <c r="P290" s="32" t="s">
        <v>1839</v>
      </c>
    </row>
    <row r="291" spans="2:16" ht="24" x14ac:dyDescent="0.25">
      <c r="B291" s="23" t="s">
        <v>293</v>
      </c>
      <c r="C291" s="15" t="s">
        <v>763</v>
      </c>
      <c r="D291" s="44" t="s">
        <v>1162</v>
      </c>
      <c r="E291" s="15" t="s">
        <v>1430</v>
      </c>
      <c r="F291" s="15" t="s">
        <v>875</v>
      </c>
      <c r="G291" s="19" t="s">
        <v>879</v>
      </c>
      <c r="H291" s="14" t="s">
        <v>929</v>
      </c>
      <c r="I291" s="14">
        <v>3822500</v>
      </c>
      <c r="J291" s="14" t="s">
        <v>1591</v>
      </c>
      <c r="K291" s="89">
        <v>60800000</v>
      </c>
      <c r="L291" s="15">
        <v>9.15</v>
      </c>
      <c r="M291" s="82">
        <v>43924</v>
      </c>
      <c r="N291" s="82">
        <v>44214</v>
      </c>
      <c r="O291" s="85" t="s">
        <v>1778</v>
      </c>
      <c r="P291" s="32"/>
    </row>
    <row r="292" spans="2:16" ht="34.5" customHeight="1" x14ac:dyDescent="0.25">
      <c r="B292" s="16" t="s">
        <v>294</v>
      </c>
      <c r="C292" s="15" t="s">
        <v>764</v>
      </c>
      <c r="D292" s="44" t="s">
        <v>980</v>
      </c>
      <c r="E292" s="15" t="s">
        <v>1431</v>
      </c>
      <c r="F292" s="14" t="s">
        <v>871</v>
      </c>
      <c r="G292" s="19" t="s">
        <v>879</v>
      </c>
      <c r="H292" s="14" t="s">
        <v>888</v>
      </c>
      <c r="I292" s="14">
        <v>3822500</v>
      </c>
      <c r="J292" s="14" t="s">
        <v>1564</v>
      </c>
      <c r="K292" s="91">
        <v>22400000</v>
      </c>
      <c r="L292" s="14">
        <v>7</v>
      </c>
      <c r="M292" s="82">
        <v>43926</v>
      </c>
      <c r="N292" s="82">
        <v>44140</v>
      </c>
      <c r="O292" s="85" t="s">
        <v>1779</v>
      </c>
      <c r="P292" s="90" t="s">
        <v>1840</v>
      </c>
    </row>
    <row r="293" spans="2:16" ht="24" x14ac:dyDescent="0.25">
      <c r="B293" s="23" t="s">
        <v>295</v>
      </c>
      <c r="C293" s="15" t="s">
        <v>765</v>
      </c>
      <c r="D293" s="44" t="s">
        <v>1163</v>
      </c>
      <c r="E293" s="15" t="s">
        <v>1432</v>
      </c>
      <c r="F293" s="15" t="s">
        <v>872</v>
      </c>
      <c r="G293" s="19" t="s">
        <v>879</v>
      </c>
      <c r="H293" s="14" t="s">
        <v>888</v>
      </c>
      <c r="I293" s="14">
        <v>3822500</v>
      </c>
      <c r="J293" s="14" t="s">
        <v>1695</v>
      </c>
      <c r="K293" s="89">
        <v>18000000</v>
      </c>
      <c r="L293" s="15">
        <v>3</v>
      </c>
      <c r="M293" s="82">
        <v>43929</v>
      </c>
      <c r="N293" s="82">
        <v>44019</v>
      </c>
      <c r="O293" s="85" t="s">
        <v>1778</v>
      </c>
      <c r="P293" s="32"/>
    </row>
    <row r="294" spans="2:16" x14ac:dyDescent="0.25">
      <c r="B294" s="23" t="s">
        <v>296</v>
      </c>
      <c r="C294" s="15" t="s">
        <v>766</v>
      </c>
      <c r="D294" s="44" t="s">
        <v>1164</v>
      </c>
      <c r="E294" s="15" t="s">
        <v>1308</v>
      </c>
      <c r="F294" s="15" t="s">
        <v>877</v>
      </c>
      <c r="G294" s="19" t="s">
        <v>879</v>
      </c>
      <c r="H294" s="14" t="s">
        <v>888</v>
      </c>
      <c r="I294" s="14">
        <v>3822500</v>
      </c>
      <c r="J294" s="14" t="s">
        <v>1670</v>
      </c>
      <c r="K294" s="89">
        <v>7801200</v>
      </c>
      <c r="L294" s="15">
        <v>3</v>
      </c>
      <c r="M294" s="82">
        <v>43934</v>
      </c>
      <c r="N294" s="82">
        <v>44024</v>
      </c>
      <c r="O294" s="85" t="s">
        <v>1779</v>
      </c>
      <c r="P294" s="32"/>
    </row>
    <row r="295" spans="2:16" ht="24.75" x14ac:dyDescent="0.25">
      <c r="B295" s="23" t="s">
        <v>297</v>
      </c>
      <c r="C295" s="15" t="s">
        <v>767</v>
      </c>
      <c r="D295" s="44" t="s">
        <v>1164</v>
      </c>
      <c r="E295" s="34" t="s">
        <v>1433</v>
      </c>
      <c r="F295" s="15" t="s">
        <v>877</v>
      </c>
      <c r="G295" s="19" t="s">
        <v>879</v>
      </c>
      <c r="H295" s="14" t="s">
        <v>888</v>
      </c>
      <c r="I295" s="14">
        <v>3822500</v>
      </c>
      <c r="J295" s="15" t="s">
        <v>1657</v>
      </c>
      <c r="K295" s="89">
        <v>5200800</v>
      </c>
      <c r="L295" s="15">
        <v>2</v>
      </c>
      <c r="M295" s="82">
        <v>43934</v>
      </c>
      <c r="N295" s="82">
        <v>43994</v>
      </c>
      <c r="O295" s="85" t="s">
        <v>1779</v>
      </c>
      <c r="P295" s="32"/>
    </row>
    <row r="296" spans="2:16" x14ac:dyDescent="0.25">
      <c r="B296" s="23" t="s">
        <v>298</v>
      </c>
      <c r="C296" s="15" t="s">
        <v>768</v>
      </c>
      <c r="D296" s="44" t="s">
        <v>1164</v>
      </c>
      <c r="E296" s="15" t="s">
        <v>1308</v>
      </c>
      <c r="F296" s="15" t="s">
        <v>877</v>
      </c>
      <c r="G296" s="19" t="s">
        <v>879</v>
      </c>
      <c r="H296" s="14" t="s">
        <v>930</v>
      </c>
      <c r="I296" s="14">
        <v>3822500</v>
      </c>
      <c r="J296" s="14" t="s">
        <v>1696</v>
      </c>
      <c r="K296" s="89">
        <v>7801200</v>
      </c>
      <c r="L296" s="15">
        <v>3</v>
      </c>
      <c r="M296" s="82">
        <v>43934</v>
      </c>
      <c r="N296" s="82">
        <v>44024</v>
      </c>
      <c r="O296" s="85" t="s">
        <v>1779</v>
      </c>
      <c r="P296" s="32"/>
    </row>
    <row r="297" spans="2:16" x14ac:dyDescent="0.25">
      <c r="B297" s="23" t="s">
        <v>299</v>
      </c>
      <c r="C297" s="15" t="s">
        <v>769</v>
      </c>
      <c r="D297" s="44" t="s">
        <v>1164</v>
      </c>
      <c r="E297" s="15" t="s">
        <v>1308</v>
      </c>
      <c r="F297" s="15" t="s">
        <v>877</v>
      </c>
      <c r="G297" s="19" t="s">
        <v>879</v>
      </c>
      <c r="H297" s="14" t="s">
        <v>888</v>
      </c>
      <c r="I297" s="14">
        <v>3822500</v>
      </c>
      <c r="J297" s="15" t="s">
        <v>1697</v>
      </c>
      <c r="K297" s="89">
        <v>5200800</v>
      </c>
      <c r="L297" s="15">
        <v>2</v>
      </c>
      <c r="M297" s="82">
        <v>43934</v>
      </c>
      <c r="N297" s="82">
        <v>43994</v>
      </c>
      <c r="O297" s="85" t="s">
        <v>1779</v>
      </c>
      <c r="P297" s="32"/>
    </row>
    <row r="298" spans="2:16" ht="24" x14ac:dyDescent="0.25">
      <c r="B298" s="23" t="s">
        <v>300</v>
      </c>
      <c r="C298" s="15" t="s">
        <v>770</v>
      </c>
      <c r="D298" s="44" t="s">
        <v>1165</v>
      </c>
      <c r="E298" s="15" t="s">
        <v>1434</v>
      </c>
      <c r="F298" s="15" t="s">
        <v>875</v>
      </c>
      <c r="G298" s="19" t="s">
        <v>879</v>
      </c>
      <c r="H298" s="14" t="s">
        <v>888</v>
      </c>
      <c r="I298" s="14">
        <v>3822500</v>
      </c>
      <c r="J298" s="14" t="s">
        <v>1392</v>
      </c>
      <c r="K298" s="89">
        <v>11733400</v>
      </c>
      <c r="L298" s="15">
        <v>8</v>
      </c>
      <c r="M298" s="82">
        <v>43936</v>
      </c>
      <c r="N298" s="82">
        <v>44179</v>
      </c>
      <c r="O298" s="85" t="s">
        <v>1782</v>
      </c>
      <c r="P298" s="32"/>
    </row>
    <row r="299" spans="2:16" x14ac:dyDescent="0.25">
      <c r="B299" s="23" t="s">
        <v>301</v>
      </c>
      <c r="C299" s="15" t="s">
        <v>771</v>
      </c>
      <c r="D299" s="44" t="s">
        <v>1166</v>
      </c>
      <c r="E299" s="15" t="s">
        <v>1402</v>
      </c>
      <c r="F299" s="15" t="s">
        <v>874</v>
      </c>
      <c r="G299" s="19" t="s">
        <v>879</v>
      </c>
      <c r="H299" s="14" t="s">
        <v>888</v>
      </c>
      <c r="I299" s="14">
        <v>3822500</v>
      </c>
      <c r="J299" s="14" t="s">
        <v>1577</v>
      </c>
      <c r="K299" s="89">
        <v>36399000</v>
      </c>
      <c r="L299" s="15">
        <v>5</v>
      </c>
      <c r="M299" s="82">
        <v>43936</v>
      </c>
      <c r="N299" s="82">
        <v>44088</v>
      </c>
      <c r="O299" s="85" t="s">
        <v>1778</v>
      </c>
      <c r="P299" s="32"/>
    </row>
    <row r="300" spans="2:16" ht="24" x14ac:dyDescent="0.25">
      <c r="B300" s="23" t="s">
        <v>302</v>
      </c>
      <c r="C300" s="15" t="s">
        <v>772</v>
      </c>
      <c r="D300" s="44" t="s">
        <v>1167</v>
      </c>
      <c r="E300" s="15" t="s">
        <v>1435</v>
      </c>
      <c r="F300" s="15" t="s">
        <v>875</v>
      </c>
      <c r="G300" s="19" t="s">
        <v>879</v>
      </c>
      <c r="H300" s="14" t="s">
        <v>931</v>
      </c>
      <c r="I300" s="14">
        <v>3822500</v>
      </c>
      <c r="J300" s="14" t="s">
        <v>1698</v>
      </c>
      <c r="K300" s="89">
        <v>54400000</v>
      </c>
      <c r="L300" s="15">
        <v>8.15</v>
      </c>
      <c r="M300" s="82">
        <v>43937</v>
      </c>
      <c r="N300" s="82">
        <v>44195</v>
      </c>
      <c r="O300" s="85" t="s">
        <v>1778</v>
      </c>
      <c r="P300" s="32"/>
    </row>
    <row r="301" spans="2:16" x14ac:dyDescent="0.25">
      <c r="B301" s="23" t="s">
        <v>303</v>
      </c>
      <c r="C301" s="15" t="s">
        <v>773</v>
      </c>
      <c r="D301" s="44" t="s">
        <v>1168</v>
      </c>
      <c r="E301" s="15" t="s">
        <v>1308</v>
      </c>
      <c r="F301" s="15" t="s">
        <v>877</v>
      </c>
      <c r="G301" s="19" t="s">
        <v>879</v>
      </c>
      <c r="H301" s="14" t="s">
        <v>888</v>
      </c>
      <c r="I301" s="14">
        <v>3822500</v>
      </c>
      <c r="J301" s="15" t="s">
        <v>1609</v>
      </c>
      <c r="K301" s="89">
        <v>4847000</v>
      </c>
      <c r="L301" s="15">
        <v>2</v>
      </c>
      <c r="M301" s="82">
        <v>43937</v>
      </c>
      <c r="N301" s="82">
        <v>43997</v>
      </c>
      <c r="O301" s="85" t="s">
        <v>1779</v>
      </c>
      <c r="P301" s="32"/>
    </row>
    <row r="302" spans="2:16" x14ac:dyDescent="0.25">
      <c r="B302" s="23" t="s">
        <v>304</v>
      </c>
      <c r="C302" s="15" t="s">
        <v>774</v>
      </c>
      <c r="D302" s="44" t="s">
        <v>1169</v>
      </c>
      <c r="E302" s="15" t="s">
        <v>1436</v>
      </c>
      <c r="F302" s="15" t="s">
        <v>871</v>
      </c>
      <c r="G302" s="19" t="s">
        <v>879</v>
      </c>
      <c r="H302" s="14" t="s">
        <v>888</v>
      </c>
      <c r="I302" s="14">
        <v>3822500</v>
      </c>
      <c r="J302" s="14" t="s">
        <v>1672</v>
      </c>
      <c r="K302" s="89">
        <v>42500000</v>
      </c>
      <c r="L302" s="15">
        <v>8.15</v>
      </c>
      <c r="M302" s="82">
        <v>43941</v>
      </c>
      <c r="N302" s="82">
        <v>44199</v>
      </c>
      <c r="O302" s="85" t="s">
        <v>1778</v>
      </c>
      <c r="P302" s="32"/>
    </row>
    <row r="303" spans="2:16" ht="24" x14ac:dyDescent="0.25">
      <c r="B303" s="23" t="s">
        <v>305</v>
      </c>
      <c r="C303" s="15" t="s">
        <v>775</v>
      </c>
      <c r="D303" s="44" t="s">
        <v>1170</v>
      </c>
      <c r="E303" s="15" t="s">
        <v>1313</v>
      </c>
      <c r="F303" s="15" t="s">
        <v>870</v>
      </c>
      <c r="G303" s="19" t="s">
        <v>879</v>
      </c>
      <c r="H303" s="15" t="s">
        <v>932</v>
      </c>
      <c r="I303" s="14">
        <v>3822500</v>
      </c>
      <c r="J303" s="14" t="s">
        <v>1699</v>
      </c>
      <c r="K303" s="89">
        <v>15000000</v>
      </c>
      <c r="L303" s="15">
        <v>3</v>
      </c>
      <c r="M303" s="82">
        <v>43938</v>
      </c>
      <c r="N303" s="82">
        <v>44028</v>
      </c>
      <c r="O303" s="85" t="s">
        <v>1778</v>
      </c>
      <c r="P303" s="90" t="s">
        <v>1841</v>
      </c>
    </row>
    <row r="304" spans="2:16" ht="24" x14ac:dyDescent="0.25">
      <c r="B304" s="16" t="s">
        <v>306</v>
      </c>
      <c r="C304" s="14" t="s">
        <v>776</v>
      </c>
      <c r="D304" s="44" t="s">
        <v>1171</v>
      </c>
      <c r="E304" s="15" t="s">
        <v>1437</v>
      </c>
      <c r="F304" s="14" t="s">
        <v>878</v>
      </c>
      <c r="G304" s="19" t="s">
        <v>879</v>
      </c>
      <c r="H304" s="14" t="s">
        <v>892</v>
      </c>
      <c r="I304" s="14">
        <v>3822500</v>
      </c>
      <c r="J304" s="14" t="s">
        <v>1583</v>
      </c>
      <c r="K304" s="91">
        <v>56000000</v>
      </c>
      <c r="L304" s="14">
        <v>8</v>
      </c>
      <c r="M304" s="82">
        <v>43942</v>
      </c>
      <c r="N304" s="82">
        <v>44185</v>
      </c>
      <c r="O304" s="85" t="s">
        <v>1778</v>
      </c>
      <c r="P304" s="32"/>
    </row>
    <row r="305" spans="2:16" x14ac:dyDescent="0.25">
      <c r="B305" s="16" t="s">
        <v>307</v>
      </c>
      <c r="C305" s="14" t="s">
        <v>777</v>
      </c>
      <c r="D305" s="46" t="s">
        <v>1015</v>
      </c>
      <c r="E305" s="15" t="s">
        <v>1438</v>
      </c>
      <c r="F305" s="14" t="s">
        <v>878</v>
      </c>
      <c r="G305" s="19" t="s">
        <v>879</v>
      </c>
      <c r="H305" s="14" t="s">
        <v>888</v>
      </c>
      <c r="I305" s="14">
        <v>3822500</v>
      </c>
      <c r="J305" s="14" t="s">
        <v>1700</v>
      </c>
      <c r="K305" s="91">
        <v>60000000</v>
      </c>
      <c r="L305" s="14">
        <v>8</v>
      </c>
      <c r="M305" s="82">
        <v>43948</v>
      </c>
      <c r="N305" s="82">
        <v>44191</v>
      </c>
      <c r="O305" s="85" t="s">
        <v>1778</v>
      </c>
      <c r="P305" s="32"/>
    </row>
    <row r="306" spans="2:16" x14ac:dyDescent="0.25">
      <c r="B306" s="16" t="s">
        <v>308</v>
      </c>
      <c r="C306" s="14" t="s">
        <v>778</v>
      </c>
      <c r="D306" s="57" t="s">
        <v>1172</v>
      </c>
      <c r="E306" s="15" t="s">
        <v>1392</v>
      </c>
      <c r="F306" s="14" t="s">
        <v>872</v>
      </c>
      <c r="G306" s="19" t="s">
        <v>879</v>
      </c>
      <c r="H306" s="14" t="s">
        <v>888</v>
      </c>
      <c r="I306" s="14">
        <v>3822500</v>
      </c>
      <c r="J306" s="14" t="s">
        <v>1392</v>
      </c>
      <c r="K306" s="91">
        <v>24892420</v>
      </c>
      <c r="L306" s="14">
        <v>2</v>
      </c>
      <c r="M306" s="82">
        <v>43955</v>
      </c>
      <c r="N306" s="82">
        <v>44015</v>
      </c>
      <c r="O306" s="85" t="s">
        <v>1783</v>
      </c>
      <c r="P306" s="32"/>
    </row>
    <row r="307" spans="2:16" ht="24" x14ac:dyDescent="0.25">
      <c r="B307" s="16" t="s">
        <v>309</v>
      </c>
      <c r="C307" s="14" t="s">
        <v>779</v>
      </c>
      <c r="D307" s="44" t="s">
        <v>1173</v>
      </c>
      <c r="E307" s="15" t="s">
        <v>1439</v>
      </c>
      <c r="F307" s="14" t="s">
        <v>872</v>
      </c>
      <c r="G307" s="19" t="s">
        <v>879</v>
      </c>
      <c r="H307" s="14" t="s">
        <v>888</v>
      </c>
      <c r="I307" s="14">
        <v>3822500</v>
      </c>
      <c r="J307" s="14" t="s">
        <v>1619</v>
      </c>
      <c r="K307" s="91">
        <v>52000000</v>
      </c>
      <c r="L307" s="14">
        <v>8</v>
      </c>
      <c r="M307" s="82">
        <v>43950</v>
      </c>
      <c r="N307" s="82">
        <v>44193</v>
      </c>
      <c r="O307" s="85" t="s">
        <v>1778</v>
      </c>
      <c r="P307" s="32"/>
    </row>
    <row r="308" spans="2:16" ht="24" x14ac:dyDescent="0.25">
      <c r="B308" s="16" t="s">
        <v>310</v>
      </c>
      <c r="C308" s="14" t="s">
        <v>780</v>
      </c>
      <c r="D308" s="44" t="s">
        <v>1174</v>
      </c>
      <c r="E308" s="15" t="s">
        <v>1404</v>
      </c>
      <c r="F308" s="14" t="s">
        <v>871</v>
      </c>
      <c r="G308" s="19" t="s">
        <v>879</v>
      </c>
      <c r="H308" s="14" t="s">
        <v>888</v>
      </c>
      <c r="I308" s="14">
        <v>3822500</v>
      </c>
      <c r="J308" s="14" t="s">
        <v>1701</v>
      </c>
      <c r="K308" s="91">
        <v>40000000</v>
      </c>
      <c r="L308" s="14">
        <v>8</v>
      </c>
      <c r="M308" s="82">
        <v>43949</v>
      </c>
      <c r="N308" s="82">
        <v>44192</v>
      </c>
      <c r="O308" s="85" t="s">
        <v>1778</v>
      </c>
      <c r="P308" s="32"/>
    </row>
    <row r="309" spans="2:16" ht="24" x14ac:dyDescent="0.25">
      <c r="B309" s="16" t="s">
        <v>311</v>
      </c>
      <c r="C309" s="14" t="s">
        <v>781</v>
      </c>
      <c r="D309" s="46" t="s">
        <v>1175</v>
      </c>
      <c r="E309" s="15" t="s">
        <v>1404</v>
      </c>
      <c r="F309" s="14" t="s">
        <v>872</v>
      </c>
      <c r="G309" s="19" t="s">
        <v>879</v>
      </c>
      <c r="H309" s="14" t="s">
        <v>888</v>
      </c>
      <c r="I309" s="14">
        <v>3822500</v>
      </c>
      <c r="J309" s="14" t="s">
        <v>1702</v>
      </c>
      <c r="K309" s="91">
        <v>27680000</v>
      </c>
      <c r="L309" s="14">
        <v>8</v>
      </c>
      <c r="M309" s="82">
        <v>43951</v>
      </c>
      <c r="N309" s="82">
        <v>44194</v>
      </c>
      <c r="O309" s="85" t="s">
        <v>1778</v>
      </c>
      <c r="P309" s="32"/>
    </row>
    <row r="310" spans="2:16" ht="24" x14ac:dyDescent="0.25">
      <c r="B310" s="16" t="s">
        <v>312</v>
      </c>
      <c r="C310" s="14" t="s">
        <v>782</v>
      </c>
      <c r="D310" s="44" t="s">
        <v>1176</v>
      </c>
      <c r="E310" s="15" t="s">
        <v>1440</v>
      </c>
      <c r="F310" s="14" t="s">
        <v>872</v>
      </c>
      <c r="G310" s="19" t="s">
        <v>879</v>
      </c>
      <c r="H310" s="14" t="s">
        <v>888</v>
      </c>
      <c r="I310" s="14">
        <v>3822500</v>
      </c>
      <c r="J310" s="14" t="s">
        <v>1703</v>
      </c>
      <c r="K310" s="91">
        <v>35520000</v>
      </c>
      <c r="L310" s="14">
        <v>8</v>
      </c>
      <c r="M310" s="82">
        <v>43950</v>
      </c>
      <c r="N310" s="82">
        <v>44193</v>
      </c>
      <c r="O310" s="85" t="s">
        <v>1778</v>
      </c>
      <c r="P310" s="32" t="s">
        <v>1842</v>
      </c>
    </row>
    <row r="311" spans="2:16" ht="24" x14ac:dyDescent="0.25">
      <c r="B311" s="16" t="s">
        <v>313</v>
      </c>
      <c r="C311" s="14" t="s">
        <v>783</v>
      </c>
      <c r="D311" s="46" t="s">
        <v>1177</v>
      </c>
      <c r="E311" s="15" t="s">
        <v>1441</v>
      </c>
      <c r="F311" s="14" t="s">
        <v>877</v>
      </c>
      <c r="G311" s="19" t="s">
        <v>879</v>
      </c>
      <c r="H311" s="14" t="s">
        <v>933</v>
      </c>
      <c r="I311" s="14">
        <v>3822500</v>
      </c>
      <c r="J311" s="14" t="s">
        <v>1685</v>
      </c>
      <c r="K311" s="91">
        <v>12000000</v>
      </c>
      <c r="L311" s="14">
        <v>2</v>
      </c>
      <c r="M311" s="82">
        <v>43950</v>
      </c>
      <c r="N311" s="82">
        <v>44010</v>
      </c>
      <c r="O311" s="85" t="s">
        <v>1778</v>
      </c>
      <c r="P311" s="90" t="s">
        <v>1843</v>
      </c>
    </row>
    <row r="312" spans="2:16" s="5" customFormat="1" ht="30.75" customHeight="1" x14ac:dyDescent="0.25">
      <c r="B312" s="16" t="s">
        <v>314</v>
      </c>
      <c r="C312" s="14" t="s">
        <v>784</v>
      </c>
      <c r="D312" s="46" t="s">
        <v>1178</v>
      </c>
      <c r="E312" s="15" t="s">
        <v>1313</v>
      </c>
      <c r="F312" s="14" t="s">
        <v>871</v>
      </c>
      <c r="G312" s="19" t="s">
        <v>879</v>
      </c>
      <c r="H312" s="14" t="s">
        <v>900</v>
      </c>
      <c r="I312" s="14">
        <v>3822500</v>
      </c>
      <c r="J312" s="14" t="s">
        <v>1545</v>
      </c>
      <c r="K312" s="91">
        <v>62336000</v>
      </c>
      <c r="L312" s="14">
        <v>8</v>
      </c>
      <c r="M312" s="82">
        <v>43951</v>
      </c>
      <c r="N312" s="82">
        <v>44194</v>
      </c>
      <c r="O312" s="86" t="s">
        <v>1778</v>
      </c>
      <c r="P312" s="32"/>
    </row>
    <row r="313" spans="2:16" ht="24" x14ac:dyDescent="0.25">
      <c r="B313" s="16" t="s">
        <v>315</v>
      </c>
      <c r="C313" s="14" t="s">
        <v>785</v>
      </c>
      <c r="D313" s="44" t="s">
        <v>1179</v>
      </c>
      <c r="E313" s="15" t="s">
        <v>1392</v>
      </c>
      <c r="F313" s="14" t="s">
        <v>872</v>
      </c>
      <c r="G313" s="19" t="s">
        <v>879</v>
      </c>
      <c r="H313" s="14" t="s">
        <v>888</v>
      </c>
      <c r="I313" s="14">
        <v>3822500</v>
      </c>
      <c r="J313" s="14" t="s">
        <v>1392</v>
      </c>
      <c r="K313" s="91">
        <v>528282624</v>
      </c>
      <c r="L313" s="14">
        <v>9</v>
      </c>
      <c r="M313" s="82">
        <v>43955</v>
      </c>
      <c r="N313" s="82">
        <v>44199</v>
      </c>
      <c r="O313" s="85" t="s">
        <v>1784</v>
      </c>
      <c r="P313" s="32"/>
    </row>
    <row r="314" spans="2:16" ht="24" x14ac:dyDescent="0.25">
      <c r="B314" s="16" t="s">
        <v>316</v>
      </c>
      <c r="C314" s="32" t="s">
        <v>786</v>
      </c>
      <c r="D314" s="96" t="s">
        <v>1180</v>
      </c>
      <c r="E314" s="15" t="s">
        <v>1392</v>
      </c>
      <c r="F314" s="14" t="s">
        <v>875</v>
      </c>
      <c r="G314" s="19" t="s">
        <v>879</v>
      </c>
      <c r="H314" s="14" t="s">
        <v>888</v>
      </c>
      <c r="I314" s="14">
        <v>3822500</v>
      </c>
      <c r="J314" s="14" t="s">
        <v>1392</v>
      </c>
      <c r="K314" s="91">
        <v>156025898</v>
      </c>
      <c r="L314" s="14">
        <v>7.28</v>
      </c>
      <c r="M314" s="82">
        <v>43958</v>
      </c>
      <c r="N314" s="82">
        <v>44199</v>
      </c>
      <c r="O314" s="85" t="s">
        <v>1781</v>
      </c>
      <c r="P314" s="32"/>
    </row>
    <row r="315" spans="2:16" x14ac:dyDescent="0.25">
      <c r="B315" s="16" t="s">
        <v>317</v>
      </c>
      <c r="C315" s="14" t="s">
        <v>787</v>
      </c>
      <c r="D315" s="44" t="s">
        <v>1181</v>
      </c>
      <c r="E315" s="15" t="s">
        <v>1392</v>
      </c>
      <c r="F315" s="14" t="s">
        <v>872</v>
      </c>
      <c r="G315" s="19" t="s">
        <v>879</v>
      </c>
      <c r="H315" s="14" t="s">
        <v>888</v>
      </c>
      <c r="I315" s="14">
        <v>3822500</v>
      </c>
      <c r="J315" s="14" t="s">
        <v>1392</v>
      </c>
      <c r="K315" s="95">
        <v>274057000</v>
      </c>
      <c r="L315" s="14">
        <v>1</v>
      </c>
      <c r="M315" s="82">
        <v>43970</v>
      </c>
      <c r="N315" s="82">
        <v>44000</v>
      </c>
      <c r="O315" s="85" t="s">
        <v>1785</v>
      </c>
      <c r="P315" s="32"/>
    </row>
    <row r="316" spans="2:16" ht="24.75" x14ac:dyDescent="0.25">
      <c r="B316" s="16" t="s">
        <v>318</v>
      </c>
      <c r="C316" s="14" t="s">
        <v>788</v>
      </c>
      <c r="D316" s="97" t="s">
        <v>1182</v>
      </c>
      <c r="E316" s="15" t="s">
        <v>1442</v>
      </c>
      <c r="F316" s="14" t="s">
        <v>872</v>
      </c>
      <c r="G316" s="19" t="s">
        <v>879</v>
      </c>
      <c r="H316" s="14" t="s">
        <v>934</v>
      </c>
      <c r="I316" s="14">
        <v>3822500</v>
      </c>
      <c r="J316" s="14" t="s">
        <v>1704</v>
      </c>
      <c r="K316" s="95">
        <v>26250000</v>
      </c>
      <c r="L316" s="14">
        <v>7.15</v>
      </c>
      <c r="M316" s="82">
        <v>43964</v>
      </c>
      <c r="N316" s="82">
        <v>44192</v>
      </c>
      <c r="O316" s="85" t="s">
        <v>1778</v>
      </c>
      <c r="P316" s="32"/>
    </row>
    <row r="317" spans="2:16" ht="24" x14ac:dyDescent="0.25">
      <c r="B317" s="16" t="s">
        <v>319</v>
      </c>
      <c r="C317" s="15" t="s">
        <v>789</v>
      </c>
      <c r="D317" s="44" t="s">
        <v>965</v>
      </c>
      <c r="E317" s="15" t="s">
        <v>1443</v>
      </c>
      <c r="F317" s="15" t="s">
        <v>870</v>
      </c>
      <c r="G317" s="19" t="s">
        <v>879</v>
      </c>
      <c r="H317" s="14" t="s">
        <v>888</v>
      </c>
      <c r="I317" s="14">
        <v>3822500</v>
      </c>
      <c r="J317" s="14" t="s">
        <v>1705</v>
      </c>
      <c r="K317" s="95">
        <v>23535000</v>
      </c>
      <c r="L317" s="14">
        <v>7.15</v>
      </c>
      <c r="M317" s="82">
        <v>43965</v>
      </c>
      <c r="N317" s="82">
        <v>44193</v>
      </c>
      <c r="O317" s="85" t="s">
        <v>1779</v>
      </c>
      <c r="P317" s="32"/>
    </row>
    <row r="318" spans="2:16" x14ac:dyDescent="0.25">
      <c r="B318" s="16" t="s">
        <v>320</v>
      </c>
      <c r="C318" s="15" t="s">
        <v>703</v>
      </c>
      <c r="D318" s="44" t="s">
        <v>1118</v>
      </c>
      <c r="E318" s="15" t="s">
        <v>1444</v>
      </c>
      <c r="F318" s="15" t="s">
        <v>870</v>
      </c>
      <c r="G318" s="19" t="s">
        <v>879</v>
      </c>
      <c r="H318" s="14" t="s">
        <v>899</v>
      </c>
      <c r="I318" s="14">
        <v>3822500</v>
      </c>
      <c r="J318" s="14" t="s">
        <v>1700</v>
      </c>
      <c r="K318" s="95">
        <v>50070000</v>
      </c>
      <c r="L318" s="14">
        <v>7.15</v>
      </c>
      <c r="M318" s="82">
        <v>43965</v>
      </c>
      <c r="N318" s="82">
        <v>44193</v>
      </c>
      <c r="O318" s="85" t="s">
        <v>1778</v>
      </c>
      <c r="P318" s="32"/>
    </row>
    <row r="319" spans="2:16" ht="30" customHeight="1" x14ac:dyDescent="0.25">
      <c r="B319" s="16" t="s">
        <v>321</v>
      </c>
      <c r="C319" s="15" t="s">
        <v>790</v>
      </c>
      <c r="D319" s="44" t="s">
        <v>1183</v>
      </c>
      <c r="E319" s="15" t="s">
        <v>1307</v>
      </c>
      <c r="F319" s="14" t="s">
        <v>875</v>
      </c>
      <c r="G319" s="19" t="s">
        <v>879</v>
      </c>
      <c r="H319" s="14" t="s">
        <v>935</v>
      </c>
      <c r="I319" s="14">
        <v>3822500</v>
      </c>
      <c r="J319" s="14" t="s">
        <v>1706</v>
      </c>
      <c r="K319" s="95">
        <v>48000000</v>
      </c>
      <c r="L319" s="14">
        <v>6</v>
      </c>
      <c r="M319" s="82">
        <v>43969</v>
      </c>
      <c r="N319" s="82">
        <v>44152</v>
      </c>
      <c r="O319" s="85" t="s">
        <v>1778</v>
      </c>
      <c r="P319" s="32"/>
    </row>
    <row r="320" spans="2:16" ht="24" x14ac:dyDescent="0.25">
      <c r="B320" s="16" t="s">
        <v>322</v>
      </c>
      <c r="C320" s="15" t="s">
        <v>501</v>
      </c>
      <c r="D320" s="53" t="s">
        <v>1184</v>
      </c>
      <c r="E320" s="15" t="s">
        <v>1422</v>
      </c>
      <c r="F320" s="14" t="s">
        <v>874</v>
      </c>
      <c r="G320" s="19" t="s">
        <v>879</v>
      </c>
      <c r="H320" s="14" t="s">
        <v>888</v>
      </c>
      <c r="I320" s="14">
        <v>3822500</v>
      </c>
      <c r="J320" s="14" t="s">
        <v>1503</v>
      </c>
      <c r="K320" s="95">
        <v>53066667</v>
      </c>
      <c r="L320" s="14">
        <v>6.19</v>
      </c>
      <c r="M320" s="82">
        <v>43969</v>
      </c>
      <c r="N320" s="82">
        <v>44171</v>
      </c>
      <c r="O320" s="85" t="s">
        <v>1778</v>
      </c>
      <c r="P320" s="32"/>
    </row>
    <row r="321" spans="2:16" ht="24" x14ac:dyDescent="0.25">
      <c r="B321" s="16" t="s">
        <v>323</v>
      </c>
      <c r="C321" s="15" t="s">
        <v>506</v>
      </c>
      <c r="D321" s="44" t="s">
        <v>963</v>
      </c>
      <c r="E321" s="15" t="s">
        <v>1307</v>
      </c>
      <c r="F321" s="15" t="s">
        <v>870</v>
      </c>
      <c r="G321" s="19" t="s">
        <v>879</v>
      </c>
      <c r="H321" s="14" t="s">
        <v>888</v>
      </c>
      <c r="I321" s="14">
        <v>3822500</v>
      </c>
      <c r="J321" s="14" t="s">
        <v>1707</v>
      </c>
      <c r="K321" s="95">
        <v>29250000</v>
      </c>
      <c r="L321" s="14">
        <v>7.15</v>
      </c>
      <c r="M321" s="82">
        <v>43969</v>
      </c>
      <c r="N321" s="82">
        <v>44197</v>
      </c>
      <c r="O321" s="85" t="s">
        <v>1778</v>
      </c>
      <c r="P321" s="32"/>
    </row>
    <row r="322" spans="2:16" x14ac:dyDescent="0.25">
      <c r="B322" s="16" t="s">
        <v>324</v>
      </c>
      <c r="C322" s="15" t="s">
        <v>791</v>
      </c>
      <c r="D322" s="44" t="s">
        <v>1185</v>
      </c>
      <c r="E322" s="15" t="s">
        <v>1308</v>
      </c>
      <c r="F322" s="14" t="s">
        <v>874</v>
      </c>
      <c r="G322" s="19" t="s">
        <v>879</v>
      </c>
      <c r="H322" s="14" t="s">
        <v>888</v>
      </c>
      <c r="I322" s="14">
        <v>3822500</v>
      </c>
      <c r="J322" s="14" t="s">
        <v>1708</v>
      </c>
      <c r="K322" s="89">
        <v>18900000</v>
      </c>
      <c r="L322" s="14">
        <v>7</v>
      </c>
      <c r="M322" s="82">
        <v>43971</v>
      </c>
      <c r="N322" s="82">
        <v>44184</v>
      </c>
      <c r="O322" s="85" t="s">
        <v>1779</v>
      </c>
      <c r="P322" s="32"/>
    </row>
    <row r="323" spans="2:16" x14ac:dyDescent="0.25">
      <c r="B323" s="16" t="s">
        <v>325</v>
      </c>
      <c r="C323" s="15" t="s">
        <v>792</v>
      </c>
      <c r="D323" s="46" t="s">
        <v>981</v>
      </c>
      <c r="E323" s="15" t="s">
        <v>1445</v>
      </c>
      <c r="F323" s="14" t="s">
        <v>871</v>
      </c>
      <c r="G323" s="19" t="s">
        <v>879</v>
      </c>
      <c r="H323" s="14" t="s">
        <v>888</v>
      </c>
      <c r="I323" s="14">
        <v>3822500</v>
      </c>
      <c r="J323" s="14" t="s">
        <v>2317</v>
      </c>
      <c r="K323" s="95">
        <v>16142000</v>
      </c>
      <c r="L323" s="14">
        <v>7</v>
      </c>
      <c r="M323" s="21">
        <v>43972</v>
      </c>
      <c r="N323" s="21">
        <v>44185</v>
      </c>
      <c r="O323" s="85" t="s">
        <v>1779</v>
      </c>
      <c r="P323" s="32"/>
    </row>
    <row r="324" spans="2:16" x14ac:dyDescent="0.25">
      <c r="B324" s="16" t="s">
        <v>326</v>
      </c>
      <c r="C324" s="15" t="s">
        <v>504</v>
      </c>
      <c r="D324" s="98" t="s">
        <v>961</v>
      </c>
      <c r="E324" s="15" t="s">
        <v>1313</v>
      </c>
      <c r="F324" s="14" t="s">
        <v>876</v>
      </c>
      <c r="G324" s="19" t="s">
        <v>879</v>
      </c>
      <c r="H324" s="14" t="s">
        <v>888</v>
      </c>
      <c r="I324" s="14">
        <v>3822500</v>
      </c>
      <c r="J324" s="14" t="s">
        <v>1709</v>
      </c>
      <c r="K324" s="95">
        <v>48336000</v>
      </c>
      <c r="L324" s="14">
        <v>8</v>
      </c>
      <c r="M324" s="82">
        <v>43972</v>
      </c>
      <c r="N324" s="82">
        <v>44216</v>
      </c>
      <c r="O324" s="85" t="s">
        <v>1778</v>
      </c>
      <c r="P324" s="32"/>
    </row>
    <row r="325" spans="2:16" x14ac:dyDescent="0.25">
      <c r="B325" s="16" t="s">
        <v>327</v>
      </c>
      <c r="C325" s="15" t="s">
        <v>539</v>
      </c>
      <c r="D325" s="97" t="s">
        <v>984</v>
      </c>
      <c r="E325" s="15" t="s">
        <v>1384</v>
      </c>
      <c r="F325" s="14" t="s">
        <v>876</v>
      </c>
      <c r="G325" s="19" t="s">
        <v>879</v>
      </c>
      <c r="H325" s="14" t="s">
        <v>888</v>
      </c>
      <c r="I325" s="14">
        <v>3822500</v>
      </c>
      <c r="J325" s="14" t="s">
        <v>1621</v>
      </c>
      <c r="K325" s="95">
        <v>25860567</v>
      </c>
      <c r="L325" s="14" t="s">
        <v>1285</v>
      </c>
      <c r="M325" s="82">
        <v>43972</v>
      </c>
      <c r="N325" s="82">
        <v>44198</v>
      </c>
      <c r="O325" s="85" t="s">
        <v>1778</v>
      </c>
      <c r="P325" s="32"/>
    </row>
    <row r="326" spans="2:16" ht="24" x14ac:dyDescent="0.25">
      <c r="B326" s="16" t="s">
        <v>328</v>
      </c>
      <c r="C326" s="15" t="s">
        <v>509</v>
      </c>
      <c r="D326" s="44" t="s">
        <v>966</v>
      </c>
      <c r="E326" s="15" t="s">
        <v>1318</v>
      </c>
      <c r="F326" s="14" t="s">
        <v>876</v>
      </c>
      <c r="G326" s="19" t="s">
        <v>879</v>
      </c>
      <c r="H326" s="14" t="s">
        <v>888</v>
      </c>
      <c r="I326" s="14">
        <v>3822500</v>
      </c>
      <c r="J326" s="14" t="s">
        <v>1669</v>
      </c>
      <c r="K326" s="95">
        <v>23096400</v>
      </c>
      <c r="L326" s="14" t="s">
        <v>1286</v>
      </c>
      <c r="M326" s="82">
        <v>43972</v>
      </c>
      <c r="N326" s="82">
        <v>44203</v>
      </c>
      <c r="O326" s="85" t="s">
        <v>1779</v>
      </c>
      <c r="P326" s="32"/>
    </row>
    <row r="327" spans="2:16" x14ac:dyDescent="0.25">
      <c r="B327" s="16" t="s">
        <v>329</v>
      </c>
      <c r="C327" s="15" t="s">
        <v>527</v>
      </c>
      <c r="D327" s="44" t="s">
        <v>973</v>
      </c>
      <c r="E327" s="15" t="s">
        <v>1404</v>
      </c>
      <c r="F327" s="14" t="s">
        <v>876</v>
      </c>
      <c r="G327" s="19" t="s">
        <v>879</v>
      </c>
      <c r="H327" s="14" t="s">
        <v>888</v>
      </c>
      <c r="I327" s="14">
        <v>3822500</v>
      </c>
      <c r="J327" s="14" t="s">
        <v>1556</v>
      </c>
      <c r="K327" s="95">
        <v>45919200</v>
      </c>
      <c r="L327" s="14" t="s">
        <v>1286</v>
      </c>
      <c r="M327" s="82">
        <v>43972</v>
      </c>
      <c r="N327" s="82">
        <v>44203</v>
      </c>
      <c r="O327" s="85" t="s">
        <v>1778</v>
      </c>
      <c r="P327" s="32"/>
    </row>
    <row r="328" spans="2:16" ht="24" x14ac:dyDescent="0.25">
      <c r="B328" s="16" t="s">
        <v>330</v>
      </c>
      <c r="C328" s="15" t="s">
        <v>542</v>
      </c>
      <c r="D328" s="44" t="s">
        <v>1186</v>
      </c>
      <c r="E328" s="15" t="s">
        <v>1384</v>
      </c>
      <c r="F328" s="15" t="s">
        <v>878</v>
      </c>
      <c r="G328" s="19" t="s">
        <v>879</v>
      </c>
      <c r="H328" s="14" t="s">
        <v>887</v>
      </c>
      <c r="I328" s="14">
        <v>3822500</v>
      </c>
      <c r="J328" s="14" t="s">
        <v>1710</v>
      </c>
      <c r="K328" s="95">
        <v>42000000</v>
      </c>
      <c r="L328" s="14">
        <v>7</v>
      </c>
      <c r="M328" s="82">
        <v>43973</v>
      </c>
      <c r="N328" s="82">
        <v>44186</v>
      </c>
      <c r="O328" s="86" t="s">
        <v>1778</v>
      </c>
      <c r="P328" s="32"/>
    </row>
    <row r="329" spans="2:16" ht="24" x14ac:dyDescent="0.25">
      <c r="B329" s="16" t="s">
        <v>331</v>
      </c>
      <c r="C329" s="15" t="s">
        <v>793</v>
      </c>
      <c r="D329" s="98" t="s">
        <v>1187</v>
      </c>
      <c r="E329" s="15" t="s">
        <v>1446</v>
      </c>
      <c r="F329" s="14" t="s">
        <v>872</v>
      </c>
      <c r="G329" s="19" t="s">
        <v>879</v>
      </c>
      <c r="H329" s="14" t="s">
        <v>888</v>
      </c>
      <c r="I329" s="14">
        <v>3822500</v>
      </c>
      <c r="J329" s="14" t="s">
        <v>1586</v>
      </c>
      <c r="K329" s="95">
        <v>16686600</v>
      </c>
      <c r="L329" s="14">
        <v>7</v>
      </c>
      <c r="M329" s="82">
        <v>43983</v>
      </c>
      <c r="N329" s="21">
        <v>44196</v>
      </c>
      <c r="O329" s="86" t="s">
        <v>1779</v>
      </c>
      <c r="P329" s="32"/>
    </row>
    <row r="330" spans="2:16" x14ac:dyDescent="0.25">
      <c r="B330" s="16" t="s">
        <v>332</v>
      </c>
      <c r="C330" s="15" t="s">
        <v>510</v>
      </c>
      <c r="D330" s="97" t="s">
        <v>1188</v>
      </c>
      <c r="E330" s="15" t="s">
        <v>1313</v>
      </c>
      <c r="F330" s="14" t="s">
        <v>871</v>
      </c>
      <c r="G330" s="19" t="s">
        <v>879</v>
      </c>
      <c r="H330" s="14" t="s">
        <v>888</v>
      </c>
      <c r="I330" s="14">
        <v>3822500</v>
      </c>
      <c r="J330" s="14" t="s">
        <v>1558</v>
      </c>
      <c r="K330" s="95">
        <v>28000000</v>
      </c>
      <c r="L330" s="14">
        <v>4</v>
      </c>
      <c r="M330" s="82">
        <v>43977</v>
      </c>
      <c r="N330" s="82">
        <v>44099</v>
      </c>
      <c r="O330" s="86" t="s">
        <v>1778</v>
      </c>
      <c r="P330" s="32"/>
    </row>
    <row r="331" spans="2:16" x14ac:dyDescent="0.25">
      <c r="B331" s="16" t="s">
        <v>333</v>
      </c>
      <c r="C331" s="15" t="s">
        <v>540</v>
      </c>
      <c r="D331" s="97" t="s">
        <v>1189</v>
      </c>
      <c r="E331" s="15" t="s">
        <v>1308</v>
      </c>
      <c r="F331" s="14" t="s">
        <v>874</v>
      </c>
      <c r="G331" s="19" t="s">
        <v>879</v>
      </c>
      <c r="H331" s="14" t="s">
        <v>936</v>
      </c>
      <c r="I331" s="14">
        <v>3822500</v>
      </c>
      <c r="J331" s="14" t="s">
        <v>1711</v>
      </c>
      <c r="K331" s="95">
        <v>17850000</v>
      </c>
      <c r="L331" s="14">
        <v>7</v>
      </c>
      <c r="M331" s="82">
        <v>43977</v>
      </c>
      <c r="N331" s="82">
        <v>44190</v>
      </c>
      <c r="O331" s="86" t="s">
        <v>1778</v>
      </c>
      <c r="P331" s="32"/>
    </row>
    <row r="332" spans="2:16" x14ac:dyDescent="0.25">
      <c r="B332" s="16" t="s">
        <v>334</v>
      </c>
      <c r="C332" s="15" t="s">
        <v>794</v>
      </c>
      <c r="D332" s="46" t="s">
        <v>1190</v>
      </c>
      <c r="E332" s="15" t="s">
        <v>1392</v>
      </c>
      <c r="F332" s="15" t="s">
        <v>875</v>
      </c>
      <c r="G332" s="19" t="s">
        <v>879</v>
      </c>
      <c r="H332" s="14" t="s">
        <v>888</v>
      </c>
      <c r="I332" s="14">
        <v>3822500</v>
      </c>
      <c r="J332" s="14" t="s">
        <v>1392</v>
      </c>
      <c r="K332" s="95">
        <v>29577164</v>
      </c>
      <c r="L332" s="14">
        <v>10</v>
      </c>
      <c r="M332" s="82">
        <v>43973</v>
      </c>
      <c r="N332" s="82">
        <v>44276</v>
      </c>
      <c r="O332" s="86" t="s">
        <v>1786</v>
      </c>
      <c r="P332" s="32"/>
    </row>
    <row r="333" spans="2:16" ht="24.75" x14ac:dyDescent="0.25">
      <c r="B333" s="16" t="s">
        <v>335</v>
      </c>
      <c r="C333" s="15" t="s">
        <v>518</v>
      </c>
      <c r="D333" s="97" t="s">
        <v>1191</v>
      </c>
      <c r="E333" s="15" t="s">
        <v>1447</v>
      </c>
      <c r="F333" s="14" t="s">
        <v>872</v>
      </c>
      <c r="G333" s="19" t="s">
        <v>879</v>
      </c>
      <c r="H333" s="14" t="s">
        <v>888</v>
      </c>
      <c r="I333" s="14">
        <v>3822500</v>
      </c>
      <c r="J333" s="14" t="s">
        <v>1674</v>
      </c>
      <c r="K333" s="95">
        <v>17163360</v>
      </c>
      <c r="L333" s="14" t="s">
        <v>1287</v>
      </c>
      <c r="M333" s="21">
        <v>43983</v>
      </c>
      <c r="N333" s="21">
        <v>44202</v>
      </c>
      <c r="O333" s="86" t="s">
        <v>1779</v>
      </c>
      <c r="P333" s="32"/>
    </row>
    <row r="334" spans="2:16" ht="24" x14ac:dyDescent="0.25">
      <c r="B334" s="16" t="s">
        <v>336</v>
      </c>
      <c r="C334" s="15" t="s">
        <v>500</v>
      </c>
      <c r="D334" s="44" t="s">
        <v>1192</v>
      </c>
      <c r="E334" s="15" t="s">
        <v>1448</v>
      </c>
      <c r="F334" s="14" t="s">
        <v>872</v>
      </c>
      <c r="G334" s="19" t="s">
        <v>879</v>
      </c>
      <c r="H334" s="14" t="s">
        <v>888</v>
      </c>
      <c r="I334" s="14">
        <v>3822500</v>
      </c>
      <c r="J334" s="14" t="s">
        <v>1578</v>
      </c>
      <c r="K334" s="95">
        <v>17163360</v>
      </c>
      <c r="L334" s="14" t="s">
        <v>1288</v>
      </c>
      <c r="M334" s="21">
        <v>43985</v>
      </c>
      <c r="N334" s="21">
        <v>44204</v>
      </c>
      <c r="O334" s="86" t="s">
        <v>1779</v>
      </c>
      <c r="P334" s="32"/>
    </row>
    <row r="335" spans="2:16" x14ac:dyDescent="0.25">
      <c r="B335" s="16" t="s">
        <v>337</v>
      </c>
      <c r="C335" s="15" t="s">
        <v>585</v>
      </c>
      <c r="D335" s="44" t="s">
        <v>1193</v>
      </c>
      <c r="E335" s="15" t="s">
        <v>1313</v>
      </c>
      <c r="F335" s="14" t="s">
        <v>872</v>
      </c>
      <c r="G335" s="19" t="s">
        <v>879</v>
      </c>
      <c r="H335" s="14" t="s">
        <v>888</v>
      </c>
      <c r="I335" s="14">
        <v>3822500</v>
      </c>
      <c r="J335" s="14" t="s">
        <v>1587</v>
      </c>
      <c r="K335" s="95">
        <v>32900000</v>
      </c>
      <c r="L335" s="14">
        <v>7</v>
      </c>
      <c r="M335" s="21">
        <v>43984</v>
      </c>
      <c r="N335" s="21">
        <v>44197</v>
      </c>
      <c r="O335" s="86" t="s">
        <v>1778</v>
      </c>
      <c r="P335" s="32"/>
    </row>
    <row r="336" spans="2:16" ht="24" x14ac:dyDescent="0.25">
      <c r="B336" s="16" t="s">
        <v>338</v>
      </c>
      <c r="C336" s="15" t="s">
        <v>536</v>
      </c>
      <c r="D336" s="44" t="s">
        <v>1194</v>
      </c>
      <c r="E336" s="15" t="s">
        <v>1449</v>
      </c>
      <c r="F336" s="14" t="s">
        <v>872</v>
      </c>
      <c r="G336" s="19" t="s">
        <v>879</v>
      </c>
      <c r="H336" s="14" t="s">
        <v>888</v>
      </c>
      <c r="I336" s="14">
        <v>3822500</v>
      </c>
      <c r="J336" s="14" t="s">
        <v>1683</v>
      </c>
      <c r="K336" s="95">
        <v>18963000</v>
      </c>
      <c r="L336" s="14">
        <v>7</v>
      </c>
      <c r="M336" s="21">
        <v>43984</v>
      </c>
      <c r="N336" s="21">
        <v>44197</v>
      </c>
      <c r="O336" s="86" t="s">
        <v>1779</v>
      </c>
      <c r="P336" s="32"/>
    </row>
    <row r="337" spans="2:16" x14ac:dyDescent="0.25">
      <c r="B337" s="16" t="s">
        <v>339</v>
      </c>
      <c r="C337" s="15" t="s">
        <v>584</v>
      </c>
      <c r="D337" s="44" t="s">
        <v>1195</v>
      </c>
      <c r="E337" s="15" t="s">
        <v>1450</v>
      </c>
      <c r="F337" s="14" t="s">
        <v>872</v>
      </c>
      <c r="G337" s="19" t="s">
        <v>879</v>
      </c>
      <c r="H337" s="14" t="s">
        <v>888</v>
      </c>
      <c r="I337" s="14">
        <v>3822500</v>
      </c>
      <c r="J337" s="14" t="s">
        <v>1633</v>
      </c>
      <c r="K337" s="95">
        <v>16686600</v>
      </c>
      <c r="L337" s="14">
        <v>7</v>
      </c>
      <c r="M337" s="82">
        <v>43983</v>
      </c>
      <c r="N337" s="21">
        <v>44196</v>
      </c>
      <c r="O337" s="86" t="s">
        <v>1779</v>
      </c>
      <c r="P337" s="32"/>
    </row>
    <row r="338" spans="2:16" x14ac:dyDescent="0.25">
      <c r="B338" s="16" t="s">
        <v>340</v>
      </c>
      <c r="C338" s="15" t="s">
        <v>795</v>
      </c>
      <c r="D338" s="44" t="s">
        <v>1196</v>
      </c>
      <c r="E338" s="15" t="s">
        <v>1313</v>
      </c>
      <c r="F338" s="14" t="s">
        <v>872</v>
      </c>
      <c r="G338" s="19" t="s">
        <v>879</v>
      </c>
      <c r="H338" s="14" t="s">
        <v>888</v>
      </c>
      <c r="I338" s="14">
        <v>3822500</v>
      </c>
      <c r="J338" s="14" t="s">
        <v>1650</v>
      </c>
      <c r="K338" s="95">
        <v>45000000</v>
      </c>
      <c r="L338" s="14">
        <v>6</v>
      </c>
      <c r="M338" s="21">
        <v>43985</v>
      </c>
      <c r="N338" s="21">
        <v>44167</v>
      </c>
      <c r="O338" s="86" t="s">
        <v>1778</v>
      </c>
      <c r="P338" s="32"/>
    </row>
    <row r="339" spans="2:16" ht="24" x14ac:dyDescent="0.25">
      <c r="B339" s="16" t="s">
        <v>341</v>
      </c>
      <c r="C339" s="15" t="s">
        <v>586</v>
      </c>
      <c r="D339" s="44" t="s">
        <v>1197</v>
      </c>
      <c r="E339" s="15" t="s">
        <v>1451</v>
      </c>
      <c r="F339" s="14" t="s">
        <v>872</v>
      </c>
      <c r="G339" s="19" t="s">
        <v>879</v>
      </c>
      <c r="H339" s="14" t="s">
        <v>888</v>
      </c>
      <c r="I339" s="14">
        <v>3822500</v>
      </c>
      <c r="J339" s="14" t="s">
        <v>1588</v>
      </c>
      <c r="K339" s="95">
        <v>46690000</v>
      </c>
      <c r="L339" s="14">
        <v>7</v>
      </c>
      <c r="M339" s="21">
        <v>43983</v>
      </c>
      <c r="N339" s="21">
        <v>44196</v>
      </c>
      <c r="O339" s="86" t="s">
        <v>1778</v>
      </c>
      <c r="P339" s="32"/>
    </row>
    <row r="340" spans="2:16" ht="24" x14ac:dyDescent="0.25">
      <c r="B340" s="16" t="s">
        <v>342</v>
      </c>
      <c r="C340" s="15" t="s">
        <v>796</v>
      </c>
      <c r="D340" s="44" t="s">
        <v>1192</v>
      </c>
      <c r="E340" s="15" t="s">
        <v>1452</v>
      </c>
      <c r="F340" s="14" t="s">
        <v>872</v>
      </c>
      <c r="G340" s="19" t="s">
        <v>879</v>
      </c>
      <c r="H340" s="14" t="s">
        <v>888</v>
      </c>
      <c r="I340" s="14">
        <v>3822500</v>
      </c>
      <c r="J340" s="14" t="s">
        <v>1712</v>
      </c>
      <c r="K340" s="95">
        <v>13110900</v>
      </c>
      <c r="L340" s="14" t="s">
        <v>1289</v>
      </c>
      <c r="M340" s="82">
        <v>44025</v>
      </c>
      <c r="N340" s="82">
        <v>44192</v>
      </c>
      <c r="O340" s="86" t="s">
        <v>1779</v>
      </c>
      <c r="P340" s="32"/>
    </row>
    <row r="341" spans="2:16" ht="24" x14ac:dyDescent="0.25">
      <c r="B341" s="16" t="s">
        <v>343</v>
      </c>
      <c r="C341" s="15" t="s">
        <v>515</v>
      </c>
      <c r="D341" s="44" t="s">
        <v>1191</v>
      </c>
      <c r="E341" s="15" t="s">
        <v>1321</v>
      </c>
      <c r="F341" s="14" t="s">
        <v>872</v>
      </c>
      <c r="G341" s="19" t="s">
        <v>879</v>
      </c>
      <c r="H341" s="14" t="s">
        <v>888</v>
      </c>
      <c r="I341" s="14">
        <v>3822500</v>
      </c>
      <c r="J341" s="14" t="s">
        <v>1713</v>
      </c>
      <c r="K341" s="95">
        <v>17163360</v>
      </c>
      <c r="L341" s="15" t="s">
        <v>1287</v>
      </c>
      <c r="M341" s="21">
        <v>43983</v>
      </c>
      <c r="N341" s="21">
        <v>44202</v>
      </c>
      <c r="O341" s="86" t="s">
        <v>1779</v>
      </c>
      <c r="P341" s="32"/>
    </row>
    <row r="342" spans="2:16" x14ac:dyDescent="0.25">
      <c r="B342" s="16" t="s">
        <v>344</v>
      </c>
      <c r="C342" s="15" t="s">
        <v>709</v>
      </c>
      <c r="D342" s="44" t="s">
        <v>1021</v>
      </c>
      <c r="E342" s="15" t="s">
        <v>1453</v>
      </c>
      <c r="F342" s="14" t="s">
        <v>872</v>
      </c>
      <c r="G342" s="19" t="s">
        <v>879</v>
      </c>
      <c r="H342" s="14" t="s">
        <v>888</v>
      </c>
      <c r="I342" s="14">
        <v>3822500</v>
      </c>
      <c r="J342" s="14" t="s">
        <v>1670</v>
      </c>
      <c r="K342" s="95">
        <v>14302800</v>
      </c>
      <c r="L342" s="15">
        <v>6</v>
      </c>
      <c r="M342" s="82">
        <v>44004</v>
      </c>
      <c r="N342" s="82">
        <v>44248</v>
      </c>
      <c r="O342" s="86" t="s">
        <v>1779</v>
      </c>
      <c r="P342" s="32"/>
    </row>
    <row r="343" spans="2:16" ht="24" x14ac:dyDescent="0.25">
      <c r="B343" s="16" t="s">
        <v>345</v>
      </c>
      <c r="C343" s="15" t="s">
        <v>648</v>
      </c>
      <c r="D343" s="44" t="s">
        <v>1192</v>
      </c>
      <c r="E343" s="15" t="s">
        <v>1450</v>
      </c>
      <c r="F343" s="14" t="s">
        <v>872</v>
      </c>
      <c r="G343" s="19" t="s">
        <v>879</v>
      </c>
      <c r="H343" s="14" t="s">
        <v>888</v>
      </c>
      <c r="I343" s="14">
        <v>3822500</v>
      </c>
      <c r="J343" s="14" t="s">
        <v>1633</v>
      </c>
      <c r="K343" s="95">
        <v>15494700</v>
      </c>
      <c r="L343" s="15" t="s">
        <v>1290</v>
      </c>
      <c r="M343" s="21">
        <v>43992</v>
      </c>
      <c r="N343" s="21">
        <v>44189</v>
      </c>
      <c r="O343" s="86" t="s">
        <v>1779</v>
      </c>
      <c r="P343" s="32"/>
    </row>
    <row r="344" spans="2:16" ht="27" customHeight="1" x14ac:dyDescent="0.25">
      <c r="B344" s="16" t="s">
        <v>346</v>
      </c>
      <c r="C344" s="15" t="s">
        <v>562</v>
      </c>
      <c r="D344" s="44" t="s">
        <v>1187</v>
      </c>
      <c r="E344" s="34" t="s">
        <v>1454</v>
      </c>
      <c r="F344" s="14" t="s">
        <v>872</v>
      </c>
      <c r="G344" s="19" t="s">
        <v>879</v>
      </c>
      <c r="H344" s="14" t="s">
        <v>894</v>
      </c>
      <c r="I344" s="14">
        <v>3822500</v>
      </c>
      <c r="J344" s="14" t="s">
        <v>1532</v>
      </c>
      <c r="K344" s="95">
        <v>16686600</v>
      </c>
      <c r="L344" s="15">
        <v>7</v>
      </c>
      <c r="M344" s="21">
        <v>43983</v>
      </c>
      <c r="N344" s="21">
        <v>44196</v>
      </c>
      <c r="O344" s="86" t="s">
        <v>1779</v>
      </c>
      <c r="P344" s="32"/>
    </row>
    <row r="345" spans="2:16" x14ac:dyDescent="0.25">
      <c r="B345" s="16" t="s">
        <v>347</v>
      </c>
      <c r="C345" s="15" t="s">
        <v>797</v>
      </c>
      <c r="D345" s="44" t="s">
        <v>1198</v>
      </c>
      <c r="E345" s="15" t="s">
        <v>1341</v>
      </c>
      <c r="F345" s="14" t="s">
        <v>874</v>
      </c>
      <c r="G345" s="19" t="s">
        <v>879</v>
      </c>
      <c r="H345" s="14" t="s">
        <v>900</v>
      </c>
      <c r="I345" s="14">
        <v>3822500</v>
      </c>
      <c r="J345" s="14" t="s">
        <v>1714</v>
      </c>
      <c r="K345" s="95">
        <v>44966667</v>
      </c>
      <c r="L345" s="15" t="s">
        <v>1291</v>
      </c>
      <c r="M345" s="82">
        <v>43983</v>
      </c>
      <c r="N345" s="82">
        <v>44126</v>
      </c>
      <c r="O345" s="86" t="s">
        <v>1778</v>
      </c>
      <c r="P345" s="32"/>
    </row>
    <row r="346" spans="2:16" ht="27" customHeight="1" x14ac:dyDescent="0.25">
      <c r="B346" s="16" t="s">
        <v>348</v>
      </c>
      <c r="C346" s="15" t="s">
        <v>798</v>
      </c>
      <c r="D346" s="44" t="s">
        <v>977</v>
      </c>
      <c r="E346" s="15" t="s">
        <v>1313</v>
      </c>
      <c r="F346" s="14" t="s">
        <v>872</v>
      </c>
      <c r="G346" s="19" t="s">
        <v>879</v>
      </c>
      <c r="H346" s="14" t="s">
        <v>888</v>
      </c>
      <c r="I346" s="14">
        <v>3822500</v>
      </c>
      <c r="J346" s="14" t="s">
        <v>1715</v>
      </c>
      <c r="K346" s="95">
        <v>36400000</v>
      </c>
      <c r="L346" s="15">
        <v>7</v>
      </c>
      <c r="M346" s="21">
        <v>43983</v>
      </c>
      <c r="N346" s="21">
        <v>44196</v>
      </c>
      <c r="O346" s="86" t="s">
        <v>1778</v>
      </c>
      <c r="P346" s="32" t="s">
        <v>2315</v>
      </c>
    </row>
    <row r="347" spans="2:16" x14ac:dyDescent="0.25">
      <c r="B347" s="16" t="s">
        <v>349</v>
      </c>
      <c r="C347" s="15" t="s">
        <v>556</v>
      </c>
      <c r="D347" s="44" t="s">
        <v>1001</v>
      </c>
      <c r="E347" s="15" t="s">
        <v>1308</v>
      </c>
      <c r="F347" s="14" t="s">
        <v>872</v>
      </c>
      <c r="G347" s="19" t="s">
        <v>879</v>
      </c>
      <c r="H347" s="14" t="s">
        <v>888</v>
      </c>
      <c r="I347" s="14">
        <v>3822500</v>
      </c>
      <c r="J347" s="14" t="s">
        <v>1594</v>
      </c>
      <c r="K347" s="95">
        <v>21238000</v>
      </c>
      <c r="L347" s="15">
        <v>7</v>
      </c>
      <c r="M347" s="21">
        <v>43983</v>
      </c>
      <c r="N347" s="21">
        <v>44196</v>
      </c>
      <c r="O347" s="86" t="s">
        <v>1779</v>
      </c>
      <c r="P347" s="32"/>
    </row>
    <row r="348" spans="2:16" x14ac:dyDescent="0.25">
      <c r="B348" s="16" t="s">
        <v>350</v>
      </c>
      <c r="C348" s="15" t="s">
        <v>595</v>
      </c>
      <c r="D348" s="44" t="s">
        <v>1199</v>
      </c>
      <c r="E348" s="15" t="s">
        <v>1455</v>
      </c>
      <c r="F348" s="14" t="s">
        <v>872</v>
      </c>
      <c r="G348" s="19" t="s">
        <v>879</v>
      </c>
      <c r="H348" s="14" t="s">
        <v>888</v>
      </c>
      <c r="I348" s="14">
        <v>3822500</v>
      </c>
      <c r="J348" s="14" t="s">
        <v>1596</v>
      </c>
      <c r="K348" s="95">
        <v>22939000</v>
      </c>
      <c r="L348" s="15">
        <v>7</v>
      </c>
      <c r="M348" s="21">
        <v>43983</v>
      </c>
      <c r="N348" s="21">
        <v>44196</v>
      </c>
      <c r="O348" s="86" t="s">
        <v>1779</v>
      </c>
      <c r="P348" s="32"/>
    </row>
    <row r="349" spans="2:16" ht="24" x14ac:dyDescent="0.25">
      <c r="B349" s="16" t="s">
        <v>351</v>
      </c>
      <c r="C349" s="15" t="s">
        <v>578</v>
      </c>
      <c r="D349" s="44" t="s">
        <v>1017</v>
      </c>
      <c r="E349" s="15" t="s">
        <v>1409</v>
      </c>
      <c r="F349" s="15" t="s">
        <v>870</v>
      </c>
      <c r="G349" s="19" t="s">
        <v>879</v>
      </c>
      <c r="H349" s="14" t="s">
        <v>890</v>
      </c>
      <c r="I349" s="14">
        <v>3822500</v>
      </c>
      <c r="J349" s="14" t="s">
        <v>1610</v>
      </c>
      <c r="K349" s="95">
        <v>25620000</v>
      </c>
      <c r="L349" s="15">
        <v>7</v>
      </c>
      <c r="M349" s="21">
        <v>43980</v>
      </c>
      <c r="N349" s="21">
        <v>44193</v>
      </c>
      <c r="O349" s="86" t="s">
        <v>1778</v>
      </c>
      <c r="P349" s="32"/>
    </row>
    <row r="350" spans="2:16" ht="24" x14ac:dyDescent="0.25">
      <c r="B350" s="16" t="s">
        <v>352</v>
      </c>
      <c r="C350" s="15" t="s">
        <v>601</v>
      </c>
      <c r="D350" s="44" t="s">
        <v>1187</v>
      </c>
      <c r="E350" s="15" t="s">
        <v>1456</v>
      </c>
      <c r="F350" s="14" t="s">
        <v>872</v>
      </c>
      <c r="G350" s="19" t="s">
        <v>879</v>
      </c>
      <c r="H350" s="14" t="s">
        <v>888</v>
      </c>
      <c r="I350" s="14">
        <v>3822500</v>
      </c>
      <c r="J350" s="14" t="s">
        <v>1602</v>
      </c>
      <c r="K350" s="95">
        <v>14302800</v>
      </c>
      <c r="L350" s="15">
        <v>6</v>
      </c>
      <c r="M350" s="21">
        <v>43985</v>
      </c>
      <c r="N350" s="21">
        <v>44167</v>
      </c>
      <c r="O350" s="86" t="s">
        <v>1779</v>
      </c>
      <c r="P350" s="32"/>
    </row>
    <row r="351" spans="2:16" ht="24" x14ac:dyDescent="0.25">
      <c r="B351" s="16" t="s">
        <v>353</v>
      </c>
      <c r="C351" s="15" t="s">
        <v>517</v>
      </c>
      <c r="D351" s="44" t="s">
        <v>1187</v>
      </c>
      <c r="E351" s="15" t="s">
        <v>1308</v>
      </c>
      <c r="F351" s="14" t="s">
        <v>872</v>
      </c>
      <c r="G351" s="19" t="s">
        <v>879</v>
      </c>
      <c r="H351" s="14" t="s">
        <v>888</v>
      </c>
      <c r="I351" s="14">
        <v>3822500</v>
      </c>
      <c r="J351" s="14" t="s">
        <v>1716</v>
      </c>
      <c r="K351" s="95">
        <v>16686600</v>
      </c>
      <c r="L351" s="15">
        <v>7</v>
      </c>
      <c r="M351" s="21">
        <v>43985</v>
      </c>
      <c r="N351" s="21">
        <v>44198</v>
      </c>
      <c r="O351" s="86" t="s">
        <v>1779</v>
      </c>
      <c r="P351" s="32"/>
    </row>
    <row r="352" spans="2:16" ht="24" x14ac:dyDescent="0.25">
      <c r="B352" s="16" t="s">
        <v>354</v>
      </c>
      <c r="C352" s="15" t="s">
        <v>514</v>
      </c>
      <c r="D352" s="44" t="s">
        <v>1187</v>
      </c>
      <c r="E352" s="15" t="s">
        <v>1308</v>
      </c>
      <c r="F352" s="14" t="s">
        <v>872</v>
      </c>
      <c r="G352" s="19" t="s">
        <v>879</v>
      </c>
      <c r="H352" s="14" t="s">
        <v>888</v>
      </c>
      <c r="I352" s="14">
        <v>3822500</v>
      </c>
      <c r="J352" s="14" t="s">
        <v>1717</v>
      </c>
      <c r="K352" s="95">
        <v>16686600</v>
      </c>
      <c r="L352" s="15">
        <v>7</v>
      </c>
      <c r="M352" s="21">
        <v>43985</v>
      </c>
      <c r="N352" s="21">
        <v>44198</v>
      </c>
      <c r="O352" s="86" t="s">
        <v>1779</v>
      </c>
      <c r="P352" s="32"/>
    </row>
    <row r="353" spans="2:16" ht="24" x14ac:dyDescent="0.25">
      <c r="B353" s="16" t="s">
        <v>355</v>
      </c>
      <c r="C353" s="15" t="s">
        <v>521</v>
      </c>
      <c r="D353" s="44" t="s">
        <v>1187</v>
      </c>
      <c r="E353" s="15" t="s">
        <v>1308</v>
      </c>
      <c r="F353" s="14" t="s">
        <v>872</v>
      </c>
      <c r="G353" s="19" t="s">
        <v>879</v>
      </c>
      <c r="H353" s="14" t="s">
        <v>888</v>
      </c>
      <c r="I353" s="14">
        <v>3822500</v>
      </c>
      <c r="J353" s="14" t="s">
        <v>1718</v>
      </c>
      <c r="K353" s="95">
        <v>16686600</v>
      </c>
      <c r="L353" s="14">
        <v>7</v>
      </c>
      <c r="M353" s="21">
        <v>43985</v>
      </c>
      <c r="N353" s="21">
        <v>44198</v>
      </c>
      <c r="O353" s="86" t="s">
        <v>1779</v>
      </c>
      <c r="P353" s="32"/>
    </row>
    <row r="354" spans="2:16" ht="24" x14ac:dyDescent="0.25">
      <c r="B354" s="16" t="s">
        <v>356</v>
      </c>
      <c r="C354" s="15" t="s">
        <v>537</v>
      </c>
      <c r="D354" s="44" t="s">
        <v>1187</v>
      </c>
      <c r="E354" s="15" t="s">
        <v>1308</v>
      </c>
      <c r="F354" s="14" t="s">
        <v>872</v>
      </c>
      <c r="G354" s="19" t="s">
        <v>879</v>
      </c>
      <c r="H354" s="14" t="s">
        <v>888</v>
      </c>
      <c r="I354" s="14">
        <v>3822500</v>
      </c>
      <c r="J354" s="14" t="s">
        <v>1719</v>
      </c>
      <c r="K354" s="95">
        <v>16686600</v>
      </c>
      <c r="L354" s="14">
        <v>7</v>
      </c>
      <c r="M354" s="21">
        <v>43985</v>
      </c>
      <c r="N354" s="21">
        <v>44198</v>
      </c>
      <c r="O354" s="86" t="s">
        <v>1779</v>
      </c>
      <c r="P354" s="32"/>
    </row>
    <row r="355" spans="2:16" x14ac:dyDescent="0.25">
      <c r="B355" s="16" t="s">
        <v>357</v>
      </c>
      <c r="C355" s="15" t="s">
        <v>799</v>
      </c>
      <c r="D355" s="44" t="s">
        <v>1200</v>
      </c>
      <c r="E355" s="15" t="s">
        <v>1392</v>
      </c>
      <c r="F355" s="15" t="s">
        <v>875</v>
      </c>
      <c r="G355" s="19" t="s">
        <v>879</v>
      </c>
      <c r="H355" s="14" t="s">
        <v>937</v>
      </c>
      <c r="I355" s="14">
        <v>3822500</v>
      </c>
      <c r="J355" s="14" t="s">
        <v>1392</v>
      </c>
      <c r="K355" s="95">
        <v>184161663</v>
      </c>
      <c r="L355" s="14" t="s">
        <v>1292</v>
      </c>
      <c r="M355" s="21">
        <v>43978</v>
      </c>
      <c r="N355" s="21">
        <v>44296</v>
      </c>
      <c r="O355" s="86" t="s">
        <v>1786</v>
      </c>
      <c r="P355" s="32"/>
    </row>
    <row r="356" spans="2:16" x14ac:dyDescent="0.25">
      <c r="B356" s="16" t="s">
        <v>358</v>
      </c>
      <c r="C356" s="15" t="s">
        <v>583</v>
      </c>
      <c r="D356" s="44" t="s">
        <v>1201</v>
      </c>
      <c r="E356" s="15" t="s">
        <v>1360</v>
      </c>
      <c r="F356" s="14" t="s">
        <v>876</v>
      </c>
      <c r="G356" s="19" t="s">
        <v>879</v>
      </c>
      <c r="H356" s="14" t="s">
        <v>888</v>
      </c>
      <c r="I356" s="14">
        <v>3822500</v>
      </c>
      <c r="J356" s="14" t="s">
        <v>1688</v>
      </c>
      <c r="K356" s="95">
        <v>43502400</v>
      </c>
      <c r="L356" s="14" t="s">
        <v>1293</v>
      </c>
      <c r="M356" s="21">
        <v>43984</v>
      </c>
      <c r="N356" s="21">
        <v>44203</v>
      </c>
      <c r="O356" s="86" t="s">
        <v>1778</v>
      </c>
      <c r="P356" s="32"/>
    </row>
    <row r="357" spans="2:16" ht="24" x14ac:dyDescent="0.25">
      <c r="B357" s="16" t="s">
        <v>359</v>
      </c>
      <c r="C357" s="15" t="s">
        <v>800</v>
      </c>
      <c r="D357" s="44" t="s">
        <v>1202</v>
      </c>
      <c r="E357" s="15" t="s">
        <v>1313</v>
      </c>
      <c r="F357" s="14" t="s">
        <v>872</v>
      </c>
      <c r="G357" s="19" t="s">
        <v>879</v>
      </c>
      <c r="H357" s="14" t="s">
        <v>888</v>
      </c>
      <c r="I357" s="14">
        <v>3822500</v>
      </c>
      <c r="J357" s="14" t="s">
        <v>1657</v>
      </c>
      <c r="K357" s="95">
        <v>23135000</v>
      </c>
      <c r="L357" s="14">
        <v>7</v>
      </c>
      <c r="M357" s="21">
        <v>43984</v>
      </c>
      <c r="N357" s="21">
        <v>44197</v>
      </c>
      <c r="O357" s="86" t="s">
        <v>1778</v>
      </c>
      <c r="P357" s="32"/>
    </row>
    <row r="358" spans="2:16" x14ac:dyDescent="0.25">
      <c r="B358" s="16" t="s">
        <v>360</v>
      </c>
      <c r="C358" s="14" t="s">
        <v>592</v>
      </c>
      <c r="D358" s="44" t="s">
        <v>1021</v>
      </c>
      <c r="E358" s="15" t="s">
        <v>1308</v>
      </c>
      <c r="F358" s="14" t="s">
        <v>872</v>
      </c>
      <c r="G358" s="19" t="s">
        <v>879</v>
      </c>
      <c r="H358" s="14" t="s">
        <v>888</v>
      </c>
      <c r="I358" s="14">
        <v>3822500</v>
      </c>
      <c r="J358" s="14" t="s">
        <v>1720</v>
      </c>
      <c r="K358" s="95">
        <v>16686600</v>
      </c>
      <c r="L358" s="14">
        <v>7</v>
      </c>
      <c r="M358" s="21">
        <v>43983</v>
      </c>
      <c r="N358" s="21">
        <v>44196</v>
      </c>
      <c r="O358" s="86" t="s">
        <v>1779</v>
      </c>
      <c r="P358" s="32"/>
    </row>
    <row r="359" spans="2:16" x14ac:dyDescent="0.25">
      <c r="B359" s="16" t="s">
        <v>361</v>
      </c>
      <c r="C359" s="14" t="s">
        <v>593</v>
      </c>
      <c r="D359" s="44" t="s">
        <v>1033</v>
      </c>
      <c r="E359" s="15" t="s">
        <v>1457</v>
      </c>
      <c r="F359" s="14" t="s">
        <v>872</v>
      </c>
      <c r="G359" s="19" t="s">
        <v>879</v>
      </c>
      <c r="H359" s="14" t="s">
        <v>888</v>
      </c>
      <c r="I359" s="14">
        <v>3822500</v>
      </c>
      <c r="J359" s="14" t="s">
        <v>1594</v>
      </c>
      <c r="K359" s="95">
        <v>16686600</v>
      </c>
      <c r="L359" s="14">
        <v>7</v>
      </c>
      <c r="M359" s="21">
        <v>43983</v>
      </c>
      <c r="N359" s="21">
        <v>44196</v>
      </c>
      <c r="O359" s="86" t="s">
        <v>1779</v>
      </c>
      <c r="P359" s="32"/>
    </row>
    <row r="360" spans="2:16" ht="24" x14ac:dyDescent="0.25">
      <c r="B360" s="16" t="s">
        <v>362</v>
      </c>
      <c r="C360" s="14" t="s">
        <v>516</v>
      </c>
      <c r="D360" s="44" t="s">
        <v>1191</v>
      </c>
      <c r="E360" s="15" t="s">
        <v>1322</v>
      </c>
      <c r="F360" s="14" t="s">
        <v>872</v>
      </c>
      <c r="G360" s="19" t="s">
        <v>879</v>
      </c>
      <c r="H360" s="14" t="s">
        <v>888</v>
      </c>
      <c r="I360" s="14">
        <v>3822500</v>
      </c>
      <c r="J360" s="14" t="s">
        <v>1547</v>
      </c>
      <c r="K360" s="95">
        <v>16686600</v>
      </c>
      <c r="L360" s="14">
        <v>7</v>
      </c>
      <c r="M360" s="21">
        <v>43984</v>
      </c>
      <c r="N360" s="21">
        <v>44197</v>
      </c>
      <c r="O360" s="86" t="s">
        <v>1779</v>
      </c>
      <c r="P360" s="32"/>
    </row>
    <row r="361" spans="2:16" ht="24" x14ac:dyDescent="0.25">
      <c r="B361" s="16" t="s">
        <v>363</v>
      </c>
      <c r="C361" s="14" t="s">
        <v>622</v>
      </c>
      <c r="D361" s="44" t="s">
        <v>1203</v>
      </c>
      <c r="E361" s="15" t="s">
        <v>1458</v>
      </c>
      <c r="F361" s="14" t="s">
        <v>872</v>
      </c>
      <c r="G361" s="19" t="s">
        <v>879</v>
      </c>
      <c r="H361" s="14" t="s">
        <v>888</v>
      </c>
      <c r="I361" s="14">
        <v>3822500</v>
      </c>
      <c r="J361" s="14" t="s">
        <v>1615</v>
      </c>
      <c r="K361" s="95">
        <v>24269000</v>
      </c>
      <c r="L361" s="14">
        <v>7</v>
      </c>
      <c r="M361" s="21">
        <v>43985</v>
      </c>
      <c r="N361" s="21">
        <v>44198</v>
      </c>
      <c r="O361" s="86" t="s">
        <v>1778</v>
      </c>
      <c r="P361" s="32"/>
    </row>
    <row r="362" spans="2:16" ht="48" x14ac:dyDescent="0.25">
      <c r="B362" s="16" t="s">
        <v>364</v>
      </c>
      <c r="C362" s="14" t="s">
        <v>656</v>
      </c>
      <c r="D362" s="44" t="s">
        <v>1204</v>
      </c>
      <c r="E362" s="15" t="s">
        <v>1345</v>
      </c>
      <c r="F362" s="14" t="s">
        <v>872</v>
      </c>
      <c r="G362" s="19" t="s">
        <v>879</v>
      </c>
      <c r="H362" s="14" t="s">
        <v>888</v>
      </c>
      <c r="I362" s="14">
        <v>3822500</v>
      </c>
      <c r="J362" s="14" t="s">
        <v>1641</v>
      </c>
      <c r="K362" s="95">
        <v>26000000</v>
      </c>
      <c r="L362" s="14" t="s">
        <v>1294</v>
      </c>
      <c r="M362" s="21">
        <v>43987</v>
      </c>
      <c r="N362" s="21">
        <v>44184</v>
      </c>
      <c r="O362" s="86" t="s">
        <v>1778</v>
      </c>
      <c r="P362" s="32"/>
    </row>
    <row r="363" spans="2:16" x14ac:dyDescent="0.25">
      <c r="B363" s="16" t="s">
        <v>365</v>
      </c>
      <c r="C363" s="15" t="s">
        <v>801</v>
      </c>
      <c r="D363" s="44" t="s">
        <v>1205</v>
      </c>
      <c r="E363" s="15" t="s">
        <v>1442</v>
      </c>
      <c r="F363" s="14" t="s">
        <v>872</v>
      </c>
      <c r="G363" s="19" t="s">
        <v>879</v>
      </c>
      <c r="H363" s="14" t="s">
        <v>888</v>
      </c>
      <c r="I363" s="14">
        <v>3822500</v>
      </c>
      <c r="J363" s="14" t="s">
        <v>1598</v>
      </c>
      <c r="K363" s="95">
        <v>25440000</v>
      </c>
      <c r="L363" s="14">
        <v>6</v>
      </c>
      <c r="M363" s="21">
        <v>44001</v>
      </c>
      <c r="N363" s="21">
        <v>44183</v>
      </c>
      <c r="O363" s="86" t="s">
        <v>1778</v>
      </c>
      <c r="P363" s="32"/>
    </row>
    <row r="364" spans="2:16" x14ac:dyDescent="0.25">
      <c r="B364" s="16" t="s">
        <v>366</v>
      </c>
      <c r="C364" s="15" t="s">
        <v>617</v>
      </c>
      <c r="D364" s="44" t="s">
        <v>1206</v>
      </c>
      <c r="E364" s="15" t="s">
        <v>1459</v>
      </c>
      <c r="F364" s="15" t="s">
        <v>878</v>
      </c>
      <c r="G364" s="19" t="s">
        <v>879</v>
      </c>
      <c r="H364" s="14" t="s">
        <v>888</v>
      </c>
      <c r="I364" s="14">
        <v>3822500</v>
      </c>
      <c r="J364" s="14" t="s">
        <v>1614</v>
      </c>
      <c r="K364" s="95">
        <v>19600000</v>
      </c>
      <c r="L364" s="14">
        <v>7</v>
      </c>
      <c r="M364" s="21">
        <v>43985</v>
      </c>
      <c r="N364" s="21">
        <v>44198</v>
      </c>
      <c r="O364" s="86" t="s">
        <v>1779</v>
      </c>
      <c r="P364" s="32"/>
    </row>
    <row r="365" spans="2:16" ht="24" x14ac:dyDescent="0.25">
      <c r="B365" s="16" t="s">
        <v>367</v>
      </c>
      <c r="C365" s="15" t="s">
        <v>599</v>
      </c>
      <c r="D365" s="44" t="s">
        <v>1207</v>
      </c>
      <c r="E365" s="15" t="s">
        <v>1460</v>
      </c>
      <c r="F365" s="15" t="s">
        <v>878</v>
      </c>
      <c r="G365" s="19" t="s">
        <v>879</v>
      </c>
      <c r="H365" s="14" t="s">
        <v>888</v>
      </c>
      <c r="I365" s="14">
        <v>3822500</v>
      </c>
      <c r="J365" s="14" t="s">
        <v>1721</v>
      </c>
      <c r="K365" s="95">
        <v>42000000</v>
      </c>
      <c r="L365" s="14">
        <v>7</v>
      </c>
      <c r="M365" s="21">
        <v>43983</v>
      </c>
      <c r="N365" s="21">
        <v>44196</v>
      </c>
      <c r="O365" s="86" t="s">
        <v>1778</v>
      </c>
      <c r="P365" s="32"/>
    </row>
    <row r="366" spans="2:16" x14ac:dyDescent="0.25">
      <c r="B366" s="16" t="s">
        <v>368</v>
      </c>
      <c r="C366" s="15" t="s">
        <v>618</v>
      </c>
      <c r="D366" s="44" t="s">
        <v>1208</v>
      </c>
      <c r="E366" s="15" t="s">
        <v>1308</v>
      </c>
      <c r="F366" s="15" t="s">
        <v>878</v>
      </c>
      <c r="G366" s="19" t="s">
        <v>879</v>
      </c>
      <c r="H366" s="14" t="s">
        <v>888</v>
      </c>
      <c r="I366" s="14">
        <v>3822500</v>
      </c>
      <c r="J366" s="14" t="s">
        <v>1558</v>
      </c>
      <c r="K366" s="95">
        <v>17500000</v>
      </c>
      <c r="L366" s="14">
        <v>7</v>
      </c>
      <c r="M366" s="21">
        <v>43985</v>
      </c>
      <c r="N366" s="21">
        <v>44198</v>
      </c>
      <c r="O366" s="86" t="s">
        <v>1779</v>
      </c>
      <c r="P366" s="32"/>
    </row>
    <row r="367" spans="2:16" ht="24" x14ac:dyDescent="0.25">
      <c r="B367" s="16" t="s">
        <v>369</v>
      </c>
      <c r="C367" s="15" t="s">
        <v>623</v>
      </c>
      <c r="D367" s="44" t="s">
        <v>1209</v>
      </c>
      <c r="E367" s="15" t="s">
        <v>1461</v>
      </c>
      <c r="F367" s="15" t="s">
        <v>878</v>
      </c>
      <c r="G367" s="19" t="s">
        <v>879</v>
      </c>
      <c r="H367" s="14" t="s">
        <v>888</v>
      </c>
      <c r="I367" s="14">
        <v>3822500</v>
      </c>
      <c r="J367" s="14" t="s">
        <v>1667</v>
      </c>
      <c r="K367" s="95">
        <v>42000000</v>
      </c>
      <c r="L367" s="14">
        <v>7</v>
      </c>
      <c r="M367" s="82">
        <v>43984</v>
      </c>
      <c r="N367" s="21">
        <v>44197</v>
      </c>
      <c r="O367" s="86" t="s">
        <v>1778</v>
      </c>
      <c r="P367" s="32"/>
    </row>
    <row r="368" spans="2:16" ht="24" x14ac:dyDescent="0.25">
      <c r="B368" s="16" t="s">
        <v>370</v>
      </c>
      <c r="C368" s="15" t="s">
        <v>802</v>
      </c>
      <c r="D368" s="32" t="s">
        <v>1210</v>
      </c>
      <c r="E368" s="15" t="s">
        <v>1336</v>
      </c>
      <c r="F368" s="14" t="s">
        <v>872</v>
      </c>
      <c r="G368" s="19" t="s">
        <v>879</v>
      </c>
      <c r="H368" s="14" t="s">
        <v>888</v>
      </c>
      <c r="I368" s="14">
        <v>3822500</v>
      </c>
      <c r="J368" s="14" t="s">
        <v>1722</v>
      </c>
      <c r="K368" s="91">
        <v>21840000</v>
      </c>
      <c r="L368" s="14">
        <v>6</v>
      </c>
      <c r="M368" s="21">
        <v>44005</v>
      </c>
      <c r="N368" s="21">
        <v>44187</v>
      </c>
      <c r="O368" s="86" t="s">
        <v>1778</v>
      </c>
      <c r="P368" s="32"/>
    </row>
    <row r="369" spans="2:16" ht="24" x14ac:dyDescent="0.25">
      <c r="B369" s="16" t="s">
        <v>371</v>
      </c>
      <c r="C369" s="15" t="s">
        <v>629</v>
      </c>
      <c r="D369" s="32" t="s">
        <v>1211</v>
      </c>
      <c r="E369" s="15" t="s">
        <v>1336</v>
      </c>
      <c r="F369" s="14" t="s">
        <v>872</v>
      </c>
      <c r="G369" s="19" t="s">
        <v>879</v>
      </c>
      <c r="H369" s="14" t="s">
        <v>905</v>
      </c>
      <c r="I369" s="14">
        <v>3822500</v>
      </c>
      <c r="J369" s="14" t="s">
        <v>1548</v>
      </c>
      <c r="K369" s="91">
        <v>36627500</v>
      </c>
      <c r="L369" s="14" t="s">
        <v>1295</v>
      </c>
      <c r="M369" s="21">
        <v>43984</v>
      </c>
      <c r="N369" s="21">
        <v>44181</v>
      </c>
      <c r="O369" s="86" t="s">
        <v>1778</v>
      </c>
      <c r="P369" s="32"/>
    </row>
    <row r="370" spans="2:16" x14ac:dyDescent="0.25">
      <c r="B370" s="16" t="s">
        <v>372</v>
      </c>
      <c r="C370" s="15" t="s">
        <v>803</v>
      </c>
      <c r="D370" s="44" t="s">
        <v>1212</v>
      </c>
      <c r="E370" s="15" t="s">
        <v>1462</v>
      </c>
      <c r="F370" s="14" t="s">
        <v>874</v>
      </c>
      <c r="G370" s="19" t="s">
        <v>879</v>
      </c>
      <c r="H370" s="14" t="s">
        <v>888</v>
      </c>
      <c r="I370" s="14">
        <v>3822500</v>
      </c>
      <c r="J370" s="14" t="s">
        <v>1723</v>
      </c>
      <c r="K370" s="95">
        <v>35000000</v>
      </c>
      <c r="L370" s="14">
        <v>7</v>
      </c>
      <c r="M370" s="21">
        <v>43985</v>
      </c>
      <c r="N370" s="21">
        <v>44198</v>
      </c>
      <c r="O370" s="86" t="s">
        <v>1778</v>
      </c>
      <c r="P370" s="32"/>
    </row>
    <row r="371" spans="2:16" ht="24" x14ac:dyDescent="0.25">
      <c r="B371" s="16" t="s">
        <v>373</v>
      </c>
      <c r="C371" s="15" t="s">
        <v>560</v>
      </c>
      <c r="D371" s="44" t="s">
        <v>1213</v>
      </c>
      <c r="E371" s="15" t="s">
        <v>1463</v>
      </c>
      <c r="F371" s="14" t="s">
        <v>872</v>
      </c>
      <c r="G371" s="19" t="s">
        <v>879</v>
      </c>
      <c r="H371" s="14" t="s">
        <v>893</v>
      </c>
      <c r="I371" s="14">
        <v>3822500</v>
      </c>
      <c r="J371" s="14" t="s">
        <v>1696</v>
      </c>
      <c r="K371" s="95">
        <v>23012500</v>
      </c>
      <c r="L371" s="14">
        <v>7</v>
      </c>
      <c r="M371" s="21">
        <v>43985</v>
      </c>
      <c r="N371" s="21">
        <v>44198</v>
      </c>
      <c r="O371" s="86" t="s">
        <v>1778</v>
      </c>
      <c r="P371" s="32" t="s">
        <v>2314</v>
      </c>
    </row>
    <row r="372" spans="2:16" x14ac:dyDescent="0.25">
      <c r="B372" s="16" t="s">
        <v>374</v>
      </c>
      <c r="C372" s="15" t="s">
        <v>804</v>
      </c>
      <c r="D372" s="44" t="s">
        <v>1214</v>
      </c>
      <c r="E372" s="15" t="s">
        <v>1464</v>
      </c>
      <c r="F372" s="15" t="s">
        <v>878</v>
      </c>
      <c r="G372" s="19" t="s">
        <v>879</v>
      </c>
      <c r="H372" s="14" t="s">
        <v>888</v>
      </c>
      <c r="I372" s="14">
        <v>3822500</v>
      </c>
      <c r="J372" s="14" t="s">
        <v>1608</v>
      </c>
      <c r="K372" s="95">
        <v>23800000</v>
      </c>
      <c r="L372" s="14">
        <v>7</v>
      </c>
      <c r="M372" s="82">
        <v>43985</v>
      </c>
      <c r="N372" s="21">
        <v>44198</v>
      </c>
      <c r="O372" s="86" t="s">
        <v>1778</v>
      </c>
      <c r="P372" s="32"/>
    </row>
    <row r="373" spans="2:16" ht="24" x14ac:dyDescent="0.25">
      <c r="B373" s="16" t="s">
        <v>375</v>
      </c>
      <c r="C373" s="15" t="s">
        <v>606</v>
      </c>
      <c r="D373" s="44" t="s">
        <v>1215</v>
      </c>
      <c r="E373" s="34" t="s">
        <v>1370</v>
      </c>
      <c r="F373" s="15" t="s">
        <v>878</v>
      </c>
      <c r="G373" s="19" t="s">
        <v>879</v>
      </c>
      <c r="H373" s="14" t="s">
        <v>888</v>
      </c>
      <c r="I373" s="14">
        <v>3822500</v>
      </c>
      <c r="J373" s="14" t="s">
        <v>1610</v>
      </c>
      <c r="K373" s="95">
        <v>18550000</v>
      </c>
      <c r="L373" s="14">
        <v>7</v>
      </c>
      <c r="M373" s="21">
        <v>43985</v>
      </c>
      <c r="N373" s="21">
        <v>44198</v>
      </c>
      <c r="O373" s="86" t="s">
        <v>1779</v>
      </c>
      <c r="P373" s="32"/>
    </row>
    <row r="374" spans="2:16" x14ac:dyDescent="0.25">
      <c r="B374" s="16" t="s">
        <v>376</v>
      </c>
      <c r="C374" s="15" t="s">
        <v>805</v>
      </c>
      <c r="D374" s="44" t="s">
        <v>1195</v>
      </c>
      <c r="E374" s="15" t="s">
        <v>1308</v>
      </c>
      <c r="F374" s="14" t="s">
        <v>872</v>
      </c>
      <c r="G374" s="19" t="s">
        <v>879</v>
      </c>
      <c r="H374" s="14" t="s">
        <v>888</v>
      </c>
      <c r="I374" s="14">
        <v>3822500</v>
      </c>
      <c r="J374" s="14" t="s">
        <v>1628</v>
      </c>
      <c r="K374" s="95">
        <v>16686600</v>
      </c>
      <c r="L374" s="14">
        <v>7</v>
      </c>
      <c r="M374" s="21">
        <v>43985</v>
      </c>
      <c r="N374" s="21">
        <v>44198</v>
      </c>
      <c r="O374" s="86" t="s">
        <v>1779</v>
      </c>
      <c r="P374" s="32"/>
    </row>
    <row r="375" spans="2:16" ht="24" x14ac:dyDescent="0.25">
      <c r="B375" s="16" t="s">
        <v>377</v>
      </c>
      <c r="C375" s="15" t="s">
        <v>594</v>
      </c>
      <c r="D375" s="44" t="s">
        <v>1191</v>
      </c>
      <c r="E375" s="15" t="s">
        <v>1465</v>
      </c>
      <c r="F375" s="14" t="s">
        <v>872</v>
      </c>
      <c r="G375" s="19" t="s">
        <v>879</v>
      </c>
      <c r="H375" s="14" t="s">
        <v>888</v>
      </c>
      <c r="I375" s="14">
        <v>3822500</v>
      </c>
      <c r="J375" s="14" t="s">
        <v>1691</v>
      </c>
      <c r="K375" s="95">
        <v>16686600</v>
      </c>
      <c r="L375" s="14">
        <v>7</v>
      </c>
      <c r="M375" s="21">
        <v>43983</v>
      </c>
      <c r="N375" s="21">
        <v>44196</v>
      </c>
      <c r="O375" s="86" t="s">
        <v>1779</v>
      </c>
      <c r="P375" s="32"/>
    </row>
    <row r="376" spans="2:16" ht="24" x14ac:dyDescent="0.25">
      <c r="B376" s="16" t="s">
        <v>378</v>
      </c>
      <c r="C376" s="15" t="s">
        <v>519</v>
      </c>
      <c r="D376" s="44" t="s">
        <v>1191</v>
      </c>
      <c r="E376" s="15" t="s">
        <v>1331</v>
      </c>
      <c r="F376" s="14" t="s">
        <v>872</v>
      </c>
      <c r="G376" s="19" t="s">
        <v>879</v>
      </c>
      <c r="H376" s="14" t="s">
        <v>888</v>
      </c>
      <c r="I376" s="14">
        <v>3822500</v>
      </c>
      <c r="J376" s="14" t="s">
        <v>1724</v>
      </c>
      <c r="K376" s="95">
        <v>16686600</v>
      </c>
      <c r="L376" s="14">
        <v>7</v>
      </c>
      <c r="M376" s="21">
        <v>43983</v>
      </c>
      <c r="N376" s="21">
        <v>44196</v>
      </c>
      <c r="O376" s="86" t="s">
        <v>1779</v>
      </c>
      <c r="P376" s="32"/>
    </row>
    <row r="377" spans="2:16" ht="24" x14ac:dyDescent="0.25">
      <c r="B377" s="16" t="s">
        <v>379</v>
      </c>
      <c r="C377" s="14" t="s">
        <v>587</v>
      </c>
      <c r="D377" s="32" t="s">
        <v>1216</v>
      </c>
      <c r="E377" s="15" t="s">
        <v>1313</v>
      </c>
      <c r="F377" s="14" t="s">
        <v>872</v>
      </c>
      <c r="G377" s="19" t="s">
        <v>879</v>
      </c>
      <c r="H377" s="14" t="s">
        <v>888</v>
      </c>
      <c r="I377" s="14">
        <v>3822500</v>
      </c>
      <c r="J377" s="14" t="s">
        <v>1725</v>
      </c>
      <c r="K377" s="95">
        <v>49000000</v>
      </c>
      <c r="L377" s="14">
        <v>7</v>
      </c>
      <c r="M377" s="21">
        <v>43983</v>
      </c>
      <c r="N377" s="21">
        <v>44196</v>
      </c>
      <c r="O377" s="86" t="s">
        <v>1778</v>
      </c>
      <c r="P377" s="36" t="s">
        <v>2311</v>
      </c>
    </row>
    <row r="378" spans="2:16" ht="24" x14ac:dyDescent="0.25">
      <c r="B378" s="16" t="s">
        <v>380</v>
      </c>
      <c r="C378" s="15" t="s">
        <v>806</v>
      </c>
      <c r="D378" s="32" t="s">
        <v>1217</v>
      </c>
      <c r="E378" s="15" t="s">
        <v>1308</v>
      </c>
      <c r="F378" s="14" t="s">
        <v>878</v>
      </c>
      <c r="G378" s="19" t="s">
        <v>879</v>
      </c>
      <c r="H378" s="14" t="s">
        <v>888</v>
      </c>
      <c r="I378" s="14">
        <v>3822500</v>
      </c>
      <c r="J378" s="14" t="s">
        <v>1726</v>
      </c>
      <c r="K378" s="91">
        <v>19600000</v>
      </c>
      <c r="L378" s="14">
        <v>7</v>
      </c>
      <c r="M378" s="21">
        <v>43985</v>
      </c>
      <c r="N378" s="21">
        <v>44198</v>
      </c>
      <c r="O378" s="86" t="s">
        <v>1779</v>
      </c>
      <c r="P378" s="32"/>
    </row>
    <row r="379" spans="2:16" ht="24" x14ac:dyDescent="0.25">
      <c r="B379" s="16" t="s">
        <v>381</v>
      </c>
      <c r="C379" s="15" t="s">
        <v>520</v>
      </c>
      <c r="D379" s="32" t="s">
        <v>1187</v>
      </c>
      <c r="E379" s="15" t="s">
        <v>1443</v>
      </c>
      <c r="F379" s="14" t="s">
        <v>872</v>
      </c>
      <c r="G379" s="19" t="s">
        <v>879</v>
      </c>
      <c r="H379" s="14" t="s">
        <v>888</v>
      </c>
      <c r="I379" s="14">
        <v>3822500</v>
      </c>
      <c r="J379" s="14" t="s">
        <v>1727</v>
      </c>
      <c r="K379" s="91">
        <v>16686600</v>
      </c>
      <c r="L379" s="14">
        <v>7</v>
      </c>
      <c r="M379" s="21">
        <v>43985</v>
      </c>
      <c r="N379" s="21">
        <v>44198</v>
      </c>
      <c r="O379" s="86" t="s">
        <v>1779</v>
      </c>
      <c r="P379" s="32"/>
    </row>
    <row r="380" spans="2:16" ht="24" x14ac:dyDescent="0.25">
      <c r="B380" s="16" t="s">
        <v>382</v>
      </c>
      <c r="C380" s="15" t="s">
        <v>807</v>
      </c>
      <c r="D380" s="44" t="s">
        <v>1191</v>
      </c>
      <c r="E380" s="15" t="s">
        <v>1466</v>
      </c>
      <c r="F380" s="14" t="s">
        <v>872</v>
      </c>
      <c r="G380" s="19" t="s">
        <v>879</v>
      </c>
      <c r="H380" s="14" t="s">
        <v>888</v>
      </c>
      <c r="I380" s="14">
        <v>3822500</v>
      </c>
      <c r="J380" s="14" t="s">
        <v>1578</v>
      </c>
      <c r="K380" s="95">
        <v>16686600</v>
      </c>
      <c r="L380" s="14">
        <v>7</v>
      </c>
      <c r="M380" s="21">
        <v>43984</v>
      </c>
      <c r="N380" s="21">
        <v>44197</v>
      </c>
      <c r="O380" s="86" t="s">
        <v>1779</v>
      </c>
      <c r="P380" s="32"/>
    </row>
    <row r="381" spans="2:16" ht="24" x14ac:dyDescent="0.25">
      <c r="B381" s="16" t="s">
        <v>383</v>
      </c>
      <c r="C381" s="15" t="s">
        <v>603</v>
      </c>
      <c r="D381" s="53" t="s">
        <v>1218</v>
      </c>
      <c r="E381" s="15" t="s">
        <v>1773</v>
      </c>
      <c r="F381" s="14" t="s">
        <v>872</v>
      </c>
      <c r="G381" s="19" t="s">
        <v>879</v>
      </c>
      <c r="H381" s="14" t="s">
        <v>920</v>
      </c>
      <c r="I381" s="14">
        <v>3822500</v>
      </c>
      <c r="J381" s="14" t="s">
        <v>1556</v>
      </c>
      <c r="K381" s="95">
        <v>39050000</v>
      </c>
      <c r="L381" s="14">
        <v>5</v>
      </c>
      <c r="M381" s="21">
        <v>43984</v>
      </c>
      <c r="N381" s="21">
        <v>44136</v>
      </c>
      <c r="O381" s="86" t="s">
        <v>1778</v>
      </c>
      <c r="P381" s="36" t="s">
        <v>1870</v>
      </c>
    </row>
    <row r="382" spans="2:16" ht="24" x14ac:dyDescent="0.25">
      <c r="B382" s="16" t="s">
        <v>384</v>
      </c>
      <c r="C382" s="15" t="s">
        <v>808</v>
      </c>
      <c r="D382" s="53" t="s">
        <v>982</v>
      </c>
      <c r="E382" s="15" t="s">
        <v>1467</v>
      </c>
      <c r="F382" s="14" t="s">
        <v>872</v>
      </c>
      <c r="G382" s="19" t="s">
        <v>879</v>
      </c>
      <c r="H382" s="14" t="s">
        <v>888</v>
      </c>
      <c r="I382" s="14">
        <v>3822500</v>
      </c>
      <c r="J382" s="14" t="s">
        <v>1728</v>
      </c>
      <c r="K382" s="95">
        <v>17206000</v>
      </c>
      <c r="L382" s="14">
        <v>7</v>
      </c>
      <c r="M382" s="21">
        <v>43985</v>
      </c>
      <c r="N382" s="21">
        <v>44198</v>
      </c>
      <c r="O382" s="86" t="s">
        <v>1779</v>
      </c>
      <c r="P382" s="32"/>
    </row>
    <row r="383" spans="2:16" x14ac:dyDescent="0.25">
      <c r="B383" s="16" t="s">
        <v>385</v>
      </c>
      <c r="C383" s="15" t="s">
        <v>615</v>
      </c>
      <c r="D383" s="53" t="s">
        <v>1219</v>
      </c>
      <c r="E383" s="15" t="s">
        <v>1468</v>
      </c>
      <c r="F383" s="14" t="s">
        <v>872</v>
      </c>
      <c r="G383" s="19" t="s">
        <v>879</v>
      </c>
      <c r="H383" s="14" t="s">
        <v>888</v>
      </c>
      <c r="I383" s="14">
        <v>3822500</v>
      </c>
      <c r="J383" s="14" t="s">
        <v>1729</v>
      </c>
      <c r="K383" s="95">
        <v>16686600</v>
      </c>
      <c r="L383" s="14">
        <v>7</v>
      </c>
      <c r="M383" s="21">
        <v>43984</v>
      </c>
      <c r="N383" s="21">
        <v>44197</v>
      </c>
      <c r="O383" s="86" t="s">
        <v>1779</v>
      </c>
      <c r="P383" s="32"/>
    </row>
    <row r="384" spans="2:16" x14ac:dyDescent="0.25">
      <c r="B384" s="16" t="s">
        <v>386</v>
      </c>
      <c r="C384" s="15" t="s">
        <v>621</v>
      </c>
      <c r="D384" s="49" t="s">
        <v>1051</v>
      </c>
      <c r="E384" s="15" t="s">
        <v>1327</v>
      </c>
      <c r="F384" s="14" t="s">
        <v>870</v>
      </c>
      <c r="G384" s="19" t="s">
        <v>879</v>
      </c>
      <c r="H384" s="14" t="s">
        <v>888</v>
      </c>
      <c r="I384" s="14">
        <v>3822500</v>
      </c>
      <c r="J384" s="14" t="s">
        <v>1597</v>
      </c>
      <c r="K384" s="91">
        <v>32214000</v>
      </c>
      <c r="L384" s="14">
        <v>7</v>
      </c>
      <c r="M384" s="82">
        <v>43983</v>
      </c>
      <c r="N384" s="21">
        <v>44196</v>
      </c>
      <c r="O384" s="86" t="s">
        <v>1778</v>
      </c>
      <c r="P384" s="32"/>
    </row>
    <row r="385" spans="2:16" x14ac:dyDescent="0.25">
      <c r="B385" s="16" t="s">
        <v>387</v>
      </c>
      <c r="C385" s="15" t="s">
        <v>809</v>
      </c>
      <c r="D385" s="49" t="s">
        <v>1220</v>
      </c>
      <c r="E385" s="15" t="s">
        <v>1308</v>
      </c>
      <c r="F385" s="14" t="s">
        <v>872</v>
      </c>
      <c r="G385" s="19" t="s">
        <v>879</v>
      </c>
      <c r="H385" s="14" t="s">
        <v>888</v>
      </c>
      <c r="I385" s="14">
        <v>3822500</v>
      </c>
      <c r="J385" s="14" t="s">
        <v>1730</v>
      </c>
      <c r="K385" s="91">
        <v>16686600</v>
      </c>
      <c r="L385" s="14">
        <v>7</v>
      </c>
      <c r="M385" s="21">
        <v>43985</v>
      </c>
      <c r="N385" s="21">
        <v>44198</v>
      </c>
      <c r="O385" s="86" t="s">
        <v>1779</v>
      </c>
      <c r="P385" s="32"/>
    </row>
    <row r="386" spans="2:16" x14ac:dyDescent="0.25">
      <c r="B386" s="16" t="s">
        <v>388</v>
      </c>
      <c r="C386" s="15" t="s">
        <v>810</v>
      </c>
      <c r="D386" s="49" t="s">
        <v>1220</v>
      </c>
      <c r="E386" s="15" t="s">
        <v>1308</v>
      </c>
      <c r="F386" s="14" t="s">
        <v>872</v>
      </c>
      <c r="G386" s="19" t="s">
        <v>879</v>
      </c>
      <c r="H386" s="14" t="s">
        <v>888</v>
      </c>
      <c r="I386" s="14">
        <v>3822500</v>
      </c>
      <c r="J386" s="14" t="s">
        <v>1731</v>
      </c>
      <c r="K386" s="91">
        <v>16686600</v>
      </c>
      <c r="L386" s="14">
        <v>7</v>
      </c>
      <c r="M386" s="21">
        <v>43985</v>
      </c>
      <c r="N386" s="21">
        <v>44198</v>
      </c>
      <c r="O386" s="86" t="s">
        <v>1779</v>
      </c>
      <c r="P386" s="32"/>
    </row>
    <row r="387" spans="2:16" x14ac:dyDescent="0.25">
      <c r="B387" s="16" t="s">
        <v>389</v>
      </c>
      <c r="C387" s="15" t="s">
        <v>811</v>
      </c>
      <c r="D387" s="53" t="s">
        <v>1220</v>
      </c>
      <c r="E387" s="15" t="s">
        <v>1308</v>
      </c>
      <c r="F387" s="14" t="s">
        <v>872</v>
      </c>
      <c r="G387" s="19" t="s">
        <v>879</v>
      </c>
      <c r="H387" s="14" t="s">
        <v>888</v>
      </c>
      <c r="I387" s="14">
        <v>3822500</v>
      </c>
      <c r="J387" s="14" t="s">
        <v>1651</v>
      </c>
      <c r="K387" s="95">
        <v>16686600</v>
      </c>
      <c r="L387" s="14">
        <v>7</v>
      </c>
      <c r="M387" s="21">
        <v>43985</v>
      </c>
      <c r="N387" s="21">
        <v>44229</v>
      </c>
      <c r="O387" s="86" t="s">
        <v>1779</v>
      </c>
      <c r="P387" s="32"/>
    </row>
    <row r="388" spans="2:16" x14ac:dyDescent="0.25">
      <c r="B388" s="16" t="s">
        <v>390</v>
      </c>
      <c r="C388" s="15" t="s">
        <v>812</v>
      </c>
      <c r="D388" s="53" t="s">
        <v>1221</v>
      </c>
      <c r="E388" s="15" t="s">
        <v>1469</v>
      </c>
      <c r="F388" s="14" t="s">
        <v>874</v>
      </c>
      <c r="G388" s="19" t="s">
        <v>879</v>
      </c>
      <c r="H388" s="14" t="s">
        <v>893</v>
      </c>
      <c r="I388" s="14">
        <v>3822500</v>
      </c>
      <c r="J388" s="14" t="s">
        <v>1732</v>
      </c>
      <c r="K388" s="95">
        <v>18900000</v>
      </c>
      <c r="L388" s="14">
        <v>7</v>
      </c>
      <c r="M388" s="82">
        <v>43985</v>
      </c>
      <c r="N388" s="82">
        <v>44198</v>
      </c>
      <c r="O388" s="86" t="s">
        <v>1779</v>
      </c>
      <c r="P388" s="32"/>
    </row>
    <row r="389" spans="2:16" x14ac:dyDescent="0.25">
      <c r="B389" s="16" t="s">
        <v>391</v>
      </c>
      <c r="C389" s="14" t="s">
        <v>813</v>
      </c>
      <c r="D389" s="49" t="s">
        <v>1033</v>
      </c>
      <c r="E389" s="15" t="s">
        <v>1308</v>
      </c>
      <c r="F389" s="14" t="s">
        <v>872</v>
      </c>
      <c r="G389" s="19" t="s">
        <v>879</v>
      </c>
      <c r="H389" s="14" t="s">
        <v>888</v>
      </c>
      <c r="I389" s="14">
        <v>3822500</v>
      </c>
      <c r="J389" s="14" t="s">
        <v>1621</v>
      </c>
      <c r="K389" s="95">
        <v>16686600</v>
      </c>
      <c r="L389" s="14">
        <v>7</v>
      </c>
      <c r="M389" s="21">
        <v>43984</v>
      </c>
      <c r="N389" s="21">
        <v>44197</v>
      </c>
      <c r="O389" s="86" t="s">
        <v>1779</v>
      </c>
      <c r="P389" s="32"/>
    </row>
    <row r="390" spans="2:16" ht="24" x14ac:dyDescent="0.25">
      <c r="B390" s="16" t="s">
        <v>392</v>
      </c>
      <c r="C390" s="15" t="s">
        <v>625</v>
      </c>
      <c r="D390" s="53" t="s">
        <v>1222</v>
      </c>
      <c r="E390" s="15" t="s">
        <v>1470</v>
      </c>
      <c r="F390" s="15" t="s">
        <v>875</v>
      </c>
      <c r="G390" s="19" t="s">
        <v>879</v>
      </c>
      <c r="H390" s="14" t="s">
        <v>938</v>
      </c>
      <c r="I390" s="14">
        <v>3822500</v>
      </c>
      <c r="J390" s="14" t="s">
        <v>1619</v>
      </c>
      <c r="K390" s="95">
        <v>4550000</v>
      </c>
      <c r="L390" s="14">
        <v>7</v>
      </c>
      <c r="M390" s="21">
        <v>43985</v>
      </c>
      <c r="N390" s="21">
        <v>44198</v>
      </c>
      <c r="O390" s="86" t="s">
        <v>1778</v>
      </c>
      <c r="P390" s="32"/>
    </row>
    <row r="391" spans="2:16" x14ac:dyDescent="0.25">
      <c r="B391" s="16" t="s">
        <v>393</v>
      </c>
      <c r="C391" s="15" t="s">
        <v>814</v>
      </c>
      <c r="D391" s="53" t="s">
        <v>1223</v>
      </c>
      <c r="E391" s="15" t="s">
        <v>1773</v>
      </c>
      <c r="F391" s="14" t="s">
        <v>872</v>
      </c>
      <c r="G391" s="19" t="s">
        <v>879</v>
      </c>
      <c r="H391" s="14" t="s">
        <v>888</v>
      </c>
      <c r="I391" s="14">
        <v>3822500</v>
      </c>
      <c r="J391" s="14" t="s">
        <v>1733</v>
      </c>
      <c r="K391" s="99">
        <v>35000000</v>
      </c>
      <c r="L391" s="14">
        <v>7</v>
      </c>
      <c r="M391" s="21">
        <v>43985</v>
      </c>
      <c r="N391" s="21">
        <v>44229</v>
      </c>
      <c r="O391" s="86" t="s">
        <v>1778</v>
      </c>
      <c r="P391" s="32"/>
    </row>
    <row r="392" spans="2:16" ht="24.75" x14ac:dyDescent="0.25">
      <c r="B392" s="16" t="s">
        <v>394</v>
      </c>
      <c r="C392" s="15" t="s">
        <v>815</v>
      </c>
      <c r="D392" s="55" t="s">
        <v>1224</v>
      </c>
      <c r="E392" s="15" t="s">
        <v>1392</v>
      </c>
      <c r="F392" s="15" t="s">
        <v>875</v>
      </c>
      <c r="G392" s="19" t="s">
        <v>879</v>
      </c>
      <c r="H392" s="14" t="s">
        <v>888</v>
      </c>
      <c r="I392" s="14">
        <v>3822500</v>
      </c>
      <c r="J392" s="15" t="s">
        <v>1392</v>
      </c>
      <c r="K392" s="100">
        <v>111917645</v>
      </c>
      <c r="L392" s="14" t="s">
        <v>1296</v>
      </c>
      <c r="M392" s="82">
        <v>43980</v>
      </c>
      <c r="N392" s="82">
        <v>44347</v>
      </c>
      <c r="O392" s="86" t="s">
        <v>1781</v>
      </c>
      <c r="P392" s="32"/>
    </row>
    <row r="393" spans="2:16" x14ac:dyDescent="0.25">
      <c r="B393" s="16" t="s">
        <v>395</v>
      </c>
      <c r="C393" s="15" t="s">
        <v>563</v>
      </c>
      <c r="D393" s="44" t="s">
        <v>1007</v>
      </c>
      <c r="E393" s="15" t="s">
        <v>1471</v>
      </c>
      <c r="F393" s="15" t="s">
        <v>870</v>
      </c>
      <c r="G393" s="19" t="s">
        <v>879</v>
      </c>
      <c r="H393" s="14" t="s">
        <v>888</v>
      </c>
      <c r="I393" s="14">
        <v>3822500</v>
      </c>
      <c r="J393" s="14" t="s">
        <v>1599</v>
      </c>
      <c r="K393" s="100">
        <v>22946000</v>
      </c>
      <c r="L393" s="14">
        <v>7</v>
      </c>
      <c r="M393" s="21">
        <v>43985</v>
      </c>
      <c r="N393" s="21">
        <v>44198</v>
      </c>
      <c r="O393" s="86" t="s">
        <v>1778</v>
      </c>
      <c r="P393" s="32"/>
    </row>
    <row r="394" spans="2:16" x14ac:dyDescent="0.25">
      <c r="B394" s="16" t="s">
        <v>396</v>
      </c>
      <c r="C394" s="15" t="s">
        <v>816</v>
      </c>
      <c r="D394" s="56" t="s">
        <v>1051</v>
      </c>
      <c r="E394" s="15" t="s">
        <v>1472</v>
      </c>
      <c r="F394" s="15" t="s">
        <v>870</v>
      </c>
      <c r="G394" s="19" t="s">
        <v>879</v>
      </c>
      <c r="H394" s="14" t="s">
        <v>900</v>
      </c>
      <c r="I394" s="14">
        <v>3822500</v>
      </c>
      <c r="J394" s="14" t="s">
        <v>1734</v>
      </c>
      <c r="K394" s="99">
        <v>20000000</v>
      </c>
      <c r="L394" s="14">
        <v>4</v>
      </c>
      <c r="M394" s="21">
        <v>43992</v>
      </c>
      <c r="N394" s="21">
        <v>44113</v>
      </c>
      <c r="O394" s="86" t="s">
        <v>1778</v>
      </c>
      <c r="P394" s="32"/>
    </row>
    <row r="395" spans="2:16" ht="24" x14ac:dyDescent="0.25">
      <c r="B395" s="16" t="s">
        <v>397</v>
      </c>
      <c r="C395" s="15" t="s">
        <v>817</v>
      </c>
      <c r="D395" s="44" t="s">
        <v>1225</v>
      </c>
      <c r="E395" s="15" t="s">
        <v>1372</v>
      </c>
      <c r="F395" s="15" t="s">
        <v>875</v>
      </c>
      <c r="G395" s="19" t="s">
        <v>879</v>
      </c>
      <c r="H395" s="14" t="s">
        <v>888</v>
      </c>
      <c r="I395" s="14">
        <v>3822500</v>
      </c>
      <c r="J395" s="14" t="s">
        <v>1735</v>
      </c>
      <c r="K395" s="99">
        <v>42000000</v>
      </c>
      <c r="L395" s="14">
        <v>7</v>
      </c>
      <c r="M395" s="82">
        <v>43985</v>
      </c>
      <c r="N395" s="21">
        <v>44198</v>
      </c>
      <c r="O395" s="86" t="s">
        <v>1778</v>
      </c>
      <c r="P395" s="32"/>
    </row>
    <row r="396" spans="2:16" ht="24" x14ac:dyDescent="0.25">
      <c r="B396" s="16" t="s">
        <v>398</v>
      </c>
      <c r="C396" s="15" t="s">
        <v>496</v>
      </c>
      <c r="D396" s="44" t="s">
        <v>1191</v>
      </c>
      <c r="E396" s="15" t="s">
        <v>1308</v>
      </c>
      <c r="F396" s="14" t="s">
        <v>872</v>
      </c>
      <c r="G396" s="19" t="s">
        <v>879</v>
      </c>
      <c r="H396" s="14" t="s">
        <v>888</v>
      </c>
      <c r="I396" s="14">
        <v>3822500</v>
      </c>
      <c r="J396" s="14" t="s">
        <v>1736</v>
      </c>
      <c r="K396" s="95">
        <v>16686600</v>
      </c>
      <c r="L396" s="14">
        <v>7</v>
      </c>
      <c r="M396" s="21">
        <v>43984</v>
      </c>
      <c r="N396" s="21">
        <v>44197</v>
      </c>
      <c r="O396" s="86" t="s">
        <v>1779</v>
      </c>
      <c r="P396" s="32"/>
    </row>
    <row r="397" spans="2:16" ht="24" x14ac:dyDescent="0.25">
      <c r="B397" s="16" t="s">
        <v>399</v>
      </c>
      <c r="C397" s="15" t="s">
        <v>818</v>
      </c>
      <c r="D397" s="44" t="s">
        <v>1226</v>
      </c>
      <c r="E397" s="15" t="s">
        <v>1473</v>
      </c>
      <c r="F397" s="14" t="s">
        <v>872</v>
      </c>
      <c r="G397" s="19" t="s">
        <v>879</v>
      </c>
      <c r="H397" s="14" t="s">
        <v>939</v>
      </c>
      <c r="I397" s="14">
        <v>3822500</v>
      </c>
      <c r="J397" s="14" t="s">
        <v>1670</v>
      </c>
      <c r="K397" s="99">
        <v>42000000</v>
      </c>
      <c r="L397" s="14">
        <v>7</v>
      </c>
      <c r="M397" s="21">
        <v>43984</v>
      </c>
      <c r="N397" s="21">
        <v>44197</v>
      </c>
      <c r="O397" s="86" t="s">
        <v>1778</v>
      </c>
      <c r="P397" s="32"/>
    </row>
    <row r="398" spans="2:16" x14ac:dyDescent="0.25">
      <c r="B398" s="16" t="s">
        <v>400</v>
      </c>
      <c r="C398" s="15" t="s">
        <v>819</v>
      </c>
      <c r="D398" s="44" t="s">
        <v>1227</v>
      </c>
      <c r="E398" s="15" t="s">
        <v>1313</v>
      </c>
      <c r="F398" s="14" t="s">
        <v>877</v>
      </c>
      <c r="G398" s="19" t="s">
        <v>879</v>
      </c>
      <c r="H398" s="14" t="s">
        <v>888</v>
      </c>
      <c r="I398" s="14">
        <v>3822500</v>
      </c>
      <c r="J398" s="14" t="s">
        <v>1737</v>
      </c>
      <c r="K398" s="99">
        <v>15750000</v>
      </c>
      <c r="L398" s="14" t="s">
        <v>1297</v>
      </c>
      <c r="M398" s="21">
        <v>43984</v>
      </c>
      <c r="N398" s="21">
        <v>44120</v>
      </c>
      <c r="O398" s="86" t="s">
        <v>1778</v>
      </c>
      <c r="P398" s="32"/>
    </row>
    <row r="399" spans="2:16" x14ac:dyDescent="0.25">
      <c r="B399" s="16" t="s">
        <v>401</v>
      </c>
      <c r="C399" s="15" t="s">
        <v>820</v>
      </c>
      <c r="D399" s="44" t="s">
        <v>1228</v>
      </c>
      <c r="E399" s="15" t="s">
        <v>1336</v>
      </c>
      <c r="F399" s="14" t="s">
        <v>873</v>
      </c>
      <c r="G399" s="19" t="s">
        <v>879</v>
      </c>
      <c r="H399" s="14" t="s">
        <v>888</v>
      </c>
      <c r="I399" s="14">
        <v>3822500</v>
      </c>
      <c r="J399" s="14" t="s">
        <v>1738</v>
      </c>
      <c r="K399" s="99">
        <v>22946000</v>
      </c>
      <c r="L399" s="14">
        <v>7</v>
      </c>
      <c r="M399" s="21">
        <v>43983</v>
      </c>
      <c r="N399" s="21">
        <v>44196</v>
      </c>
      <c r="O399" s="86" t="s">
        <v>1778</v>
      </c>
      <c r="P399" s="32"/>
    </row>
    <row r="400" spans="2:16" x14ac:dyDescent="0.25">
      <c r="B400" s="16" t="s">
        <v>402</v>
      </c>
      <c r="C400" s="15" t="s">
        <v>566</v>
      </c>
      <c r="D400" s="44" t="s">
        <v>1228</v>
      </c>
      <c r="E400" s="15" t="s">
        <v>1474</v>
      </c>
      <c r="F400" s="14" t="s">
        <v>873</v>
      </c>
      <c r="G400" s="19" t="s">
        <v>879</v>
      </c>
      <c r="H400" s="14" t="s">
        <v>888</v>
      </c>
      <c r="I400" s="14">
        <v>3822500</v>
      </c>
      <c r="J400" s="14" t="s">
        <v>1739</v>
      </c>
      <c r="K400" s="99">
        <v>27818000</v>
      </c>
      <c r="L400" s="14">
        <v>7</v>
      </c>
      <c r="M400" s="21">
        <v>43985</v>
      </c>
      <c r="N400" s="21">
        <v>44198</v>
      </c>
      <c r="O400" s="86" t="s">
        <v>1778</v>
      </c>
      <c r="P400" s="32"/>
    </row>
    <row r="401" spans="2:16" x14ac:dyDescent="0.25">
      <c r="B401" s="16" t="s">
        <v>403</v>
      </c>
      <c r="C401" s="15" t="s">
        <v>574</v>
      </c>
      <c r="D401" s="44" t="s">
        <v>1228</v>
      </c>
      <c r="E401" s="15" t="s">
        <v>1475</v>
      </c>
      <c r="F401" s="14" t="s">
        <v>873</v>
      </c>
      <c r="G401" s="19" t="s">
        <v>879</v>
      </c>
      <c r="H401" s="14" t="s">
        <v>888</v>
      </c>
      <c r="I401" s="14">
        <v>3822500</v>
      </c>
      <c r="J401" s="14" t="s">
        <v>1576</v>
      </c>
      <c r="K401" s="99">
        <v>42833000</v>
      </c>
      <c r="L401" s="14">
        <v>7</v>
      </c>
      <c r="M401" s="21">
        <v>43983</v>
      </c>
      <c r="N401" s="21">
        <v>44196</v>
      </c>
      <c r="O401" s="86" t="s">
        <v>1778</v>
      </c>
      <c r="P401" s="32"/>
    </row>
    <row r="402" spans="2:16" x14ac:dyDescent="0.25">
      <c r="B402" s="16" t="s">
        <v>404</v>
      </c>
      <c r="C402" s="15" t="s">
        <v>624</v>
      </c>
      <c r="D402" s="44" t="s">
        <v>1229</v>
      </c>
      <c r="E402" s="15" t="s">
        <v>1476</v>
      </c>
      <c r="F402" s="14" t="s">
        <v>873</v>
      </c>
      <c r="G402" s="19" t="s">
        <v>879</v>
      </c>
      <c r="H402" s="14" t="s">
        <v>887</v>
      </c>
      <c r="I402" s="14">
        <v>3822500</v>
      </c>
      <c r="J402" s="14" t="s">
        <v>1740</v>
      </c>
      <c r="K402" s="99">
        <v>21966000</v>
      </c>
      <c r="L402" s="14">
        <v>7</v>
      </c>
      <c r="M402" s="21">
        <v>43983</v>
      </c>
      <c r="N402" s="21">
        <v>44196</v>
      </c>
      <c r="O402" s="86" t="s">
        <v>1779</v>
      </c>
      <c r="P402" s="32"/>
    </row>
    <row r="403" spans="2:16" x14ac:dyDescent="0.25">
      <c r="B403" s="16" t="s">
        <v>405</v>
      </c>
      <c r="C403" s="15" t="s">
        <v>757</v>
      </c>
      <c r="D403" s="44" t="s">
        <v>1230</v>
      </c>
      <c r="E403" s="15" t="s">
        <v>1774</v>
      </c>
      <c r="F403" s="14" t="s">
        <v>877</v>
      </c>
      <c r="G403" s="19" t="s">
        <v>879</v>
      </c>
      <c r="H403" s="14" t="s">
        <v>888</v>
      </c>
      <c r="I403" s="14">
        <v>3822500</v>
      </c>
      <c r="J403" s="14" t="s">
        <v>1691</v>
      </c>
      <c r="K403" s="99">
        <v>31500000</v>
      </c>
      <c r="L403" s="14">
        <v>7</v>
      </c>
      <c r="M403" s="82">
        <v>43984</v>
      </c>
      <c r="N403" s="82">
        <v>44197</v>
      </c>
      <c r="O403" s="86" t="s">
        <v>1778</v>
      </c>
      <c r="P403" s="32"/>
    </row>
    <row r="404" spans="2:16" x14ac:dyDescent="0.25">
      <c r="B404" s="16" t="s">
        <v>406</v>
      </c>
      <c r="C404" s="15" t="s">
        <v>821</v>
      </c>
      <c r="D404" s="44" t="s">
        <v>1231</v>
      </c>
      <c r="E404" s="15" t="s">
        <v>1313</v>
      </c>
      <c r="F404" s="15" t="s">
        <v>875</v>
      </c>
      <c r="G404" s="19" t="s">
        <v>879</v>
      </c>
      <c r="H404" s="14" t="s">
        <v>888</v>
      </c>
      <c r="I404" s="14">
        <v>3822500</v>
      </c>
      <c r="J404" s="14" t="s">
        <v>1551</v>
      </c>
      <c r="K404" s="99">
        <v>42000000</v>
      </c>
      <c r="L404" s="14">
        <v>7</v>
      </c>
      <c r="M404" s="21">
        <v>43985</v>
      </c>
      <c r="N404" s="21">
        <v>44198</v>
      </c>
      <c r="O404" s="86" t="s">
        <v>1778</v>
      </c>
      <c r="P404" s="32"/>
    </row>
    <row r="405" spans="2:16" ht="24" x14ac:dyDescent="0.25">
      <c r="B405" s="16" t="s">
        <v>407</v>
      </c>
      <c r="C405" s="15" t="s">
        <v>547</v>
      </c>
      <c r="D405" s="52" t="s">
        <v>1232</v>
      </c>
      <c r="E405" s="15" t="s">
        <v>1773</v>
      </c>
      <c r="F405" s="14" t="s">
        <v>877</v>
      </c>
      <c r="G405" s="19" t="s">
        <v>879</v>
      </c>
      <c r="H405" s="14" t="s">
        <v>888</v>
      </c>
      <c r="I405" s="14">
        <v>3822500</v>
      </c>
      <c r="J405" s="14" t="s">
        <v>1653</v>
      </c>
      <c r="K405" s="99">
        <v>31500000</v>
      </c>
      <c r="L405" s="14">
        <v>7</v>
      </c>
      <c r="M405" s="21">
        <v>43984</v>
      </c>
      <c r="N405" s="21">
        <v>44197</v>
      </c>
      <c r="O405" s="86" t="s">
        <v>1778</v>
      </c>
      <c r="P405" s="90" t="s">
        <v>1844</v>
      </c>
    </row>
    <row r="406" spans="2:16" ht="27" customHeight="1" x14ac:dyDescent="0.25">
      <c r="B406" s="16" t="s">
        <v>408</v>
      </c>
      <c r="C406" s="15" t="s">
        <v>548</v>
      </c>
      <c r="D406" s="44" t="s">
        <v>1233</v>
      </c>
      <c r="E406" s="15" t="s">
        <v>1477</v>
      </c>
      <c r="F406" s="14" t="s">
        <v>877</v>
      </c>
      <c r="G406" s="19" t="s">
        <v>879</v>
      </c>
      <c r="H406" s="14" t="s">
        <v>1867</v>
      </c>
      <c r="I406" s="14">
        <v>3822500</v>
      </c>
      <c r="J406" s="14" t="s">
        <v>1741</v>
      </c>
      <c r="K406" s="99">
        <v>35000000</v>
      </c>
      <c r="L406" s="14">
        <v>7</v>
      </c>
      <c r="M406" s="82">
        <v>43984</v>
      </c>
      <c r="N406" s="82">
        <v>44197</v>
      </c>
      <c r="O406" s="86" t="s">
        <v>1778</v>
      </c>
      <c r="P406" s="32"/>
    </row>
    <row r="407" spans="2:16" ht="24" x14ac:dyDescent="0.25">
      <c r="B407" s="16" t="s">
        <v>409</v>
      </c>
      <c r="C407" s="15" t="s">
        <v>822</v>
      </c>
      <c r="D407" s="44" t="s">
        <v>1009</v>
      </c>
      <c r="E407" s="15" t="s">
        <v>1478</v>
      </c>
      <c r="F407" s="14" t="s">
        <v>873</v>
      </c>
      <c r="G407" s="19" t="s">
        <v>879</v>
      </c>
      <c r="H407" s="14" t="s">
        <v>888</v>
      </c>
      <c r="I407" s="14">
        <v>3822500</v>
      </c>
      <c r="J407" s="14" t="s">
        <v>1736</v>
      </c>
      <c r="K407" s="99">
        <v>22330000</v>
      </c>
      <c r="L407" s="14">
        <v>7</v>
      </c>
      <c r="M407" s="82">
        <v>43983</v>
      </c>
      <c r="N407" s="21">
        <v>44196</v>
      </c>
      <c r="O407" s="86" t="s">
        <v>1779</v>
      </c>
      <c r="P407" s="32"/>
    </row>
    <row r="408" spans="2:16" x14ac:dyDescent="0.25">
      <c r="B408" s="16" t="s">
        <v>410</v>
      </c>
      <c r="C408" s="15" t="s">
        <v>823</v>
      </c>
      <c r="D408" s="44" t="s">
        <v>1195</v>
      </c>
      <c r="E408" s="15" t="s">
        <v>1308</v>
      </c>
      <c r="F408" s="14" t="s">
        <v>872</v>
      </c>
      <c r="G408" s="19" t="s">
        <v>879</v>
      </c>
      <c r="H408" s="14" t="s">
        <v>888</v>
      </c>
      <c r="I408" s="14">
        <v>3822500</v>
      </c>
      <c r="J408" s="14" t="s">
        <v>1688</v>
      </c>
      <c r="K408" s="95">
        <v>16686600</v>
      </c>
      <c r="L408" s="14">
        <v>7</v>
      </c>
      <c r="M408" s="21">
        <v>43985</v>
      </c>
      <c r="N408" s="21">
        <v>44229</v>
      </c>
      <c r="O408" s="86" t="s">
        <v>1779</v>
      </c>
      <c r="P408" s="32"/>
    </row>
    <row r="409" spans="2:16" x14ac:dyDescent="0.25">
      <c r="B409" s="16" t="s">
        <v>411</v>
      </c>
      <c r="C409" s="15" t="s">
        <v>824</v>
      </c>
      <c r="D409" s="44" t="s">
        <v>1228</v>
      </c>
      <c r="E409" s="15" t="s">
        <v>1335</v>
      </c>
      <c r="F409" s="14" t="s">
        <v>873</v>
      </c>
      <c r="G409" s="19" t="s">
        <v>879</v>
      </c>
      <c r="H409" s="14" t="s">
        <v>905</v>
      </c>
      <c r="I409" s="14">
        <v>3822500</v>
      </c>
      <c r="J409" s="14" t="s">
        <v>1634</v>
      </c>
      <c r="K409" s="99">
        <v>35691500</v>
      </c>
      <c r="L409" s="14" t="s">
        <v>1298</v>
      </c>
      <c r="M409" s="21">
        <v>43983</v>
      </c>
      <c r="N409" s="21">
        <v>44180</v>
      </c>
      <c r="O409" s="86" t="s">
        <v>1778</v>
      </c>
      <c r="P409" s="32"/>
    </row>
    <row r="410" spans="2:16" x14ac:dyDescent="0.25">
      <c r="B410" s="16" t="s">
        <v>412</v>
      </c>
      <c r="C410" s="15" t="s">
        <v>575</v>
      </c>
      <c r="D410" s="44" t="s">
        <v>1228</v>
      </c>
      <c r="E410" s="15" t="s">
        <v>1774</v>
      </c>
      <c r="F410" s="14" t="s">
        <v>873</v>
      </c>
      <c r="G410" s="19" t="s">
        <v>879</v>
      </c>
      <c r="H410" s="14" t="s">
        <v>888</v>
      </c>
      <c r="I410" s="14">
        <v>3822500</v>
      </c>
      <c r="J410" s="14" t="s">
        <v>1723</v>
      </c>
      <c r="K410" s="99">
        <v>42833000</v>
      </c>
      <c r="L410" s="14">
        <v>7</v>
      </c>
      <c r="M410" s="21">
        <v>43983</v>
      </c>
      <c r="N410" s="21">
        <v>44196</v>
      </c>
      <c r="O410" s="86" t="s">
        <v>1778</v>
      </c>
      <c r="P410" s="32"/>
    </row>
    <row r="411" spans="2:16" ht="24" x14ac:dyDescent="0.25">
      <c r="B411" s="16" t="s">
        <v>413</v>
      </c>
      <c r="C411" s="15" t="s">
        <v>825</v>
      </c>
      <c r="D411" s="44" t="s">
        <v>1234</v>
      </c>
      <c r="E411" s="15" t="s">
        <v>1479</v>
      </c>
      <c r="F411" s="15" t="s">
        <v>878</v>
      </c>
      <c r="G411" s="19" t="s">
        <v>879</v>
      </c>
      <c r="H411" s="14" t="s">
        <v>888</v>
      </c>
      <c r="I411" s="14">
        <v>3822500</v>
      </c>
      <c r="J411" s="14" t="s">
        <v>1742</v>
      </c>
      <c r="K411" s="99">
        <v>21000000</v>
      </c>
      <c r="L411" s="14">
        <v>7</v>
      </c>
      <c r="M411" s="82">
        <v>43985</v>
      </c>
      <c r="N411" s="21">
        <v>44198</v>
      </c>
      <c r="O411" s="86" t="s">
        <v>1779</v>
      </c>
      <c r="P411" s="32"/>
    </row>
    <row r="412" spans="2:16" x14ac:dyDescent="0.25">
      <c r="B412" s="16" t="s">
        <v>414</v>
      </c>
      <c r="C412" s="15" t="s">
        <v>826</v>
      </c>
      <c r="D412" s="44" t="s">
        <v>1235</v>
      </c>
      <c r="E412" s="15" t="s">
        <v>1308</v>
      </c>
      <c r="F412" s="15" t="s">
        <v>878</v>
      </c>
      <c r="G412" s="19" t="s">
        <v>879</v>
      </c>
      <c r="H412" s="14" t="s">
        <v>888</v>
      </c>
      <c r="I412" s="14">
        <v>3822500</v>
      </c>
      <c r="J412" s="14" t="s">
        <v>1736</v>
      </c>
      <c r="K412" s="99">
        <v>19600000</v>
      </c>
      <c r="L412" s="14">
        <v>7</v>
      </c>
      <c r="M412" s="82">
        <v>43985</v>
      </c>
      <c r="N412" s="21">
        <v>44198</v>
      </c>
      <c r="O412" s="86" t="s">
        <v>1779</v>
      </c>
      <c r="P412" s="32"/>
    </row>
    <row r="413" spans="2:16" x14ac:dyDescent="0.25">
      <c r="B413" s="16" t="s">
        <v>415</v>
      </c>
      <c r="C413" s="15" t="s">
        <v>827</v>
      </c>
      <c r="D413" s="44" t="s">
        <v>1236</v>
      </c>
      <c r="E413" s="15" t="s">
        <v>1451</v>
      </c>
      <c r="F413" s="14" t="s">
        <v>873</v>
      </c>
      <c r="G413" s="19" t="s">
        <v>879</v>
      </c>
      <c r="H413" s="14" t="s">
        <v>888</v>
      </c>
      <c r="I413" s="14">
        <v>3822500</v>
      </c>
      <c r="J413" s="14" t="s">
        <v>1600</v>
      </c>
      <c r="K413" s="95">
        <v>52500000</v>
      </c>
      <c r="L413" s="14">
        <v>7</v>
      </c>
      <c r="M413" s="21">
        <v>43985</v>
      </c>
      <c r="N413" s="21">
        <v>44198</v>
      </c>
      <c r="O413" s="86" t="s">
        <v>1778</v>
      </c>
      <c r="P413" s="32"/>
    </row>
    <row r="414" spans="2:16" ht="24" x14ac:dyDescent="0.25">
      <c r="B414" s="16" t="s">
        <v>416</v>
      </c>
      <c r="C414" s="15" t="s">
        <v>555</v>
      </c>
      <c r="D414" s="44" t="s">
        <v>1237</v>
      </c>
      <c r="E414" s="15" t="s">
        <v>1480</v>
      </c>
      <c r="F414" s="14" t="s">
        <v>877</v>
      </c>
      <c r="G414" s="19" t="s">
        <v>879</v>
      </c>
      <c r="H414" s="14" t="s">
        <v>891</v>
      </c>
      <c r="I414" s="14">
        <v>3822500</v>
      </c>
      <c r="J414" s="14" t="s">
        <v>1557</v>
      </c>
      <c r="K414" s="95">
        <v>35000000</v>
      </c>
      <c r="L414" s="14">
        <v>7</v>
      </c>
      <c r="M414" s="21">
        <v>43984</v>
      </c>
      <c r="N414" s="21">
        <v>44197</v>
      </c>
      <c r="O414" s="86" t="s">
        <v>1778</v>
      </c>
      <c r="P414" s="32"/>
    </row>
    <row r="415" spans="2:16" ht="24" x14ac:dyDescent="0.25">
      <c r="B415" s="16" t="s">
        <v>417</v>
      </c>
      <c r="C415" s="15" t="s">
        <v>828</v>
      </c>
      <c r="D415" s="44" t="s">
        <v>1238</v>
      </c>
      <c r="E415" s="15" t="s">
        <v>1341</v>
      </c>
      <c r="F415" s="14" t="s">
        <v>872</v>
      </c>
      <c r="G415" s="19" t="s">
        <v>879</v>
      </c>
      <c r="H415" s="14" t="s">
        <v>940</v>
      </c>
      <c r="I415" s="14">
        <v>3822500</v>
      </c>
      <c r="J415" s="14" t="s">
        <v>1743</v>
      </c>
      <c r="K415" s="95">
        <v>49000000</v>
      </c>
      <c r="L415" s="14">
        <v>7</v>
      </c>
      <c r="M415" s="21">
        <v>43984</v>
      </c>
      <c r="N415" s="21">
        <v>44197</v>
      </c>
      <c r="O415" s="86" t="s">
        <v>1778</v>
      </c>
      <c r="P415" s="32"/>
    </row>
    <row r="416" spans="2:16" x14ac:dyDescent="0.25">
      <c r="B416" s="16" t="s">
        <v>418</v>
      </c>
      <c r="C416" s="15" t="s">
        <v>630</v>
      </c>
      <c r="D416" s="56" t="s">
        <v>1239</v>
      </c>
      <c r="E416" s="15" t="s">
        <v>1313</v>
      </c>
      <c r="F416" s="15" t="s">
        <v>870</v>
      </c>
      <c r="G416" s="19" t="s">
        <v>879</v>
      </c>
      <c r="H416" s="14" t="s">
        <v>888</v>
      </c>
      <c r="I416" s="14">
        <v>3822500</v>
      </c>
      <c r="J416" s="14" t="s">
        <v>1744</v>
      </c>
      <c r="K416" s="99">
        <v>35000000</v>
      </c>
      <c r="L416" s="14">
        <v>7</v>
      </c>
      <c r="M416" s="21">
        <v>43985</v>
      </c>
      <c r="N416" s="21">
        <v>44198</v>
      </c>
      <c r="O416" s="86" t="s">
        <v>1778</v>
      </c>
      <c r="P416" s="32"/>
    </row>
    <row r="417" spans="2:16" x14ac:dyDescent="0.25">
      <c r="B417" s="16" t="s">
        <v>419</v>
      </c>
      <c r="C417" s="15" t="s">
        <v>829</v>
      </c>
      <c r="D417" s="44" t="s">
        <v>1240</v>
      </c>
      <c r="E417" s="15" t="s">
        <v>1481</v>
      </c>
      <c r="F417" s="14" t="s">
        <v>877</v>
      </c>
      <c r="G417" s="19" t="s">
        <v>879</v>
      </c>
      <c r="H417" s="14" t="s">
        <v>888</v>
      </c>
      <c r="I417" s="14">
        <v>3822500</v>
      </c>
      <c r="J417" s="14" t="s">
        <v>1745</v>
      </c>
      <c r="K417" s="99">
        <v>21000000</v>
      </c>
      <c r="L417" s="14">
        <v>7</v>
      </c>
      <c r="M417" s="21">
        <v>43984</v>
      </c>
      <c r="N417" s="21">
        <v>44197</v>
      </c>
      <c r="O417" s="86" t="s">
        <v>1779</v>
      </c>
      <c r="P417" s="32"/>
    </row>
    <row r="418" spans="2:16" x14ac:dyDescent="0.25">
      <c r="B418" s="16" t="s">
        <v>420</v>
      </c>
      <c r="C418" s="15" t="s">
        <v>830</v>
      </c>
      <c r="D418" s="44" t="s">
        <v>1231</v>
      </c>
      <c r="E418" s="15" t="s">
        <v>1313</v>
      </c>
      <c r="F418" s="15" t="s">
        <v>875</v>
      </c>
      <c r="G418" s="19" t="s">
        <v>879</v>
      </c>
      <c r="H418" s="14" t="s">
        <v>941</v>
      </c>
      <c r="I418" s="14">
        <v>3822500</v>
      </c>
      <c r="J418" s="14" t="s">
        <v>1621</v>
      </c>
      <c r="K418" s="99">
        <v>35000000</v>
      </c>
      <c r="L418" s="14">
        <v>7</v>
      </c>
      <c r="M418" s="21">
        <v>43985</v>
      </c>
      <c r="N418" s="21">
        <v>44198</v>
      </c>
      <c r="O418" s="86" t="s">
        <v>1778</v>
      </c>
      <c r="P418" s="32"/>
    </row>
    <row r="419" spans="2:16" x14ac:dyDescent="0.25">
      <c r="B419" s="16" t="s">
        <v>421</v>
      </c>
      <c r="C419" s="15" t="s">
        <v>673</v>
      </c>
      <c r="D419" s="44" t="s">
        <v>1241</v>
      </c>
      <c r="E419" s="15" t="s">
        <v>1308</v>
      </c>
      <c r="F419" s="14" t="s">
        <v>877</v>
      </c>
      <c r="G419" s="19" t="s">
        <v>879</v>
      </c>
      <c r="H419" s="14" t="s">
        <v>888</v>
      </c>
      <c r="I419" s="14">
        <v>3822500</v>
      </c>
      <c r="J419" s="14" t="s">
        <v>1704</v>
      </c>
      <c r="K419" s="99">
        <v>18200000</v>
      </c>
      <c r="L419" s="14">
        <v>7</v>
      </c>
      <c r="M419" s="21">
        <v>43985</v>
      </c>
      <c r="N419" s="21">
        <v>44198</v>
      </c>
      <c r="O419" s="86" t="s">
        <v>1779</v>
      </c>
      <c r="P419" s="32"/>
    </row>
    <row r="420" spans="2:16" ht="24" x14ac:dyDescent="0.25">
      <c r="B420" s="16" t="s">
        <v>422</v>
      </c>
      <c r="C420" s="15" t="s">
        <v>831</v>
      </c>
      <c r="D420" s="46" t="s">
        <v>1242</v>
      </c>
      <c r="E420" s="15" t="s">
        <v>1482</v>
      </c>
      <c r="F420" s="15" t="s">
        <v>875</v>
      </c>
      <c r="G420" s="19" t="s">
        <v>879</v>
      </c>
      <c r="H420" s="14" t="s">
        <v>942</v>
      </c>
      <c r="I420" s="14">
        <v>3822500</v>
      </c>
      <c r="J420" s="14" t="s">
        <v>1554</v>
      </c>
      <c r="K420" s="99">
        <v>26000000</v>
      </c>
      <c r="L420" s="14" t="s">
        <v>1294</v>
      </c>
      <c r="M420" s="21">
        <v>43985</v>
      </c>
      <c r="N420" s="21">
        <v>44183</v>
      </c>
      <c r="O420" s="86" t="s">
        <v>1778</v>
      </c>
      <c r="P420" s="32"/>
    </row>
    <row r="421" spans="2:16" ht="24" x14ac:dyDescent="0.25">
      <c r="B421" s="16" t="s">
        <v>423</v>
      </c>
      <c r="C421" s="15" t="s">
        <v>744</v>
      </c>
      <c r="D421" s="44" t="s">
        <v>1232</v>
      </c>
      <c r="E421" s="15" t="s">
        <v>1341</v>
      </c>
      <c r="F421" s="14" t="s">
        <v>877</v>
      </c>
      <c r="G421" s="19" t="s">
        <v>879</v>
      </c>
      <c r="H421" s="14" t="s">
        <v>888</v>
      </c>
      <c r="I421" s="14">
        <v>3822500</v>
      </c>
      <c r="J421" s="14" t="s">
        <v>1643</v>
      </c>
      <c r="K421" s="99">
        <v>29250000</v>
      </c>
      <c r="L421" s="14" t="s">
        <v>1294</v>
      </c>
      <c r="M421" s="21">
        <v>43985</v>
      </c>
      <c r="N421" s="21">
        <v>44182</v>
      </c>
      <c r="O421" s="86" t="s">
        <v>1778</v>
      </c>
      <c r="P421" s="32"/>
    </row>
    <row r="422" spans="2:16" x14ac:dyDescent="0.25">
      <c r="B422" s="16" t="s">
        <v>424</v>
      </c>
      <c r="C422" s="15" t="s">
        <v>748</v>
      </c>
      <c r="D422" s="44" t="s">
        <v>1241</v>
      </c>
      <c r="E422" s="15" t="s">
        <v>1308</v>
      </c>
      <c r="F422" s="14" t="s">
        <v>877</v>
      </c>
      <c r="G422" s="19" t="s">
        <v>879</v>
      </c>
      <c r="H422" s="14" t="s">
        <v>888</v>
      </c>
      <c r="I422" s="14">
        <v>3822500</v>
      </c>
      <c r="J422" s="14" t="s">
        <v>1746</v>
      </c>
      <c r="K422" s="99">
        <v>16900000</v>
      </c>
      <c r="L422" s="14" t="s">
        <v>1294</v>
      </c>
      <c r="M422" s="21">
        <v>43985</v>
      </c>
      <c r="N422" s="21">
        <v>44182</v>
      </c>
      <c r="O422" s="86" t="s">
        <v>1778</v>
      </c>
      <c r="P422" s="32"/>
    </row>
    <row r="423" spans="2:16" x14ac:dyDescent="0.25">
      <c r="B423" s="16" t="s">
        <v>425</v>
      </c>
      <c r="C423" s="15" t="s">
        <v>832</v>
      </c>
      <c r="D423" s="44" t="s">
        <v>1243</v>
      </c>
      <c r="E423" s="15" t="s">
        <v>1313</v>
      </c>
      <c r="F423" s="15" t="s">
        <v>878</v>
      </c>
      <c r="G423" s="19" t="s">
        <v>879</v>
      </c>
      <c r="H423" s="14" t="s">
        <v>888</v>
      </c>
      <c r="I423" s="14">
        <v>3822500</v>
      </c>
      <c r="J423" s="14" t="s">
        <v>1744</v>
      </c>
      <c r="K423" s="99">
        <v>52500000</v>
      </c>
      <c r="L423" s="14">
        <v>7</v>
      </c>
      <c r="M423" s="21">
        <v>43985</v>
      </c>
      <c r="N423" s="21">
        <v>44198</v>
      </c>
      <c r="O423" s="86" t="s">
        <v>1778</v>
      </c>
      <c r="P423" s="32"/>
    </row>
    <row r="424" spans="2:16" ht="24" x14ac:dyDescent="0.25">
      <c r="B424" s="16" t="s">
        <v>426</v>
      </c>
      <c r="C424" s="15" t="s">
        <v>605</v>
      </c>
      <c r="D424" s="44" t="s">
        <v>1244</v>
      </c>
      <c r="E424" s="15" t="s">
        <v>1483</v>
      </c>
      <c r="F424" s="15" t="s">
        <v>878</v>
      </c>
      <c r="G424" s="19" t="s">
        <v>879</v>
      </c>
      <c r="H424" s="14" t="s">
        <v>888</v>
      </c>
      <c r="I424" s="14">
        <v>3822500</v>
      </c>
      <c r="J424" s="14" t="s">
        <v>1747</v>
      </c>
      <c r="K424" s="99">
        <v>28000000</v>
      </c>
      <c r="L424" s="14">
        <v>7</v>
      </c>
      <c r="M424" s="21">
        <v>43985</v>
      </c>
      <c r="N424" s="21">
        <v>44198</v>
      </c>
      <c r="O424" s="86" t="s">
        <v>1778</v>
      </c>
      <c r="P424" s="32"/>
    </row>
    <row r="425" spans="2:16" x14ac:dyDescent="0.25">
      <c r="B425" s="16" t="s">
        <v>427</v>
      </c>
      <c r="C425" s="15" t="s">
        <v>833</v>
      </c>
      <c r="D425" s="44" t="s">
        <v>1245</v>
      </c>
      <c r="E425" s="15" t="s">
        <v>1484</v>
      </c>
      <c r="F425" s="14" t="s">
        <v>877</v>
      </c>
      <c r="G425" s="19" t="s">
        <v>879</v>
      </c>
      <c r="H425" s="14" t="s">
        <v>888</v>
      </c>
      <c r="I425" s="14">
        <v>3822500</v>
      </c>
      <c r="J425" s="14" t="s">
        <v>1746</v>
      </c>
      <c r="K425" s="99">
        <v>31500000</v>
      </c>
      <c r="L425" s="14">
        <v>7</v>
      </c>
      <c r="M425" s="21">
        <v>43985</v>
      </c>
      <c r="N425" s="21">
        <v>44198</v>
      </c>
      <c r="O425" s="86" t="s">
        <v>1778</v>
      </c>
      <c r="P425" s="32"/>
    </row>
    <row r="426" spans="2:16" ht="24" x14ac:dyDescent="0.25">
      <c r="B426" s="16" t="s">
        <v>428</v>
      </c>
      <c r="C426" s="15" t="s">
        <v>543</v>
      </c>
      <c r="D426" s="44" t="s">
        <v>1246</v>
      </c>
      <c r="E426" s="15" t="s">
        <v>1336</v>
      </c>
      <c r="F426" s="15" t="s">
        <v>875</v>
      </c>
      <c r="G426" s="19" t="s">
        <v>879</v>
      </c>
      <c r="H426" s="14" t="s">
        <v>888</v>
      </c>
      <c r="I426" s="14">
        <v>3822500</v>
      </c>
      <c r="J426" s="14" t="s">
        <v>1748</v>
      </c>
      <c r="K426" s="99">
        <v>50400000</v>
      </c>
      <c r="L426" s="14">
        <v>7</v>
      </c>
      <c r="M426" s="21">
        <v>43985</v>
      </c>
      <c r="N426" s="21">
        <v>44198</v>
      </c>
      <c r="O426" s="86" t="s">
        <v>1778</v>
      </c>
      <c r="P426" s="32"/>
    </row>
    <row r="427" spans="2:16" ht="24" x14ac:dyDescent="0.25">
      <c r="B427" s="16" t="s">
        <v>429</v>
      </c>
      <c r="C427" s="15" t="s">
        <v>676</v>
      </c>
      <c r="D427" s="44" t="s">
        <v>1247</v>
      </c>
      <c r="E427" s="15" t="s">
        <v>1341</v>
      </c>
      <c r="F427" s="14" t="s">
        <v>877</v>
      </c>
      <c r="G427" s="19" t="s">
        <v>879</v>
      </c>
      <c r="H427" s="14" t="s">
        <v>888</v>
      </c>
      <c r="I427" s="14">
        <v>3822500</v>
      </c>
      <c r="J427" s="14" t="s">
        <v>1604</v>
      </c>
      <c r="K427" s="99">
        <v>29250000</v>
      </c>
      <c r="L427" s="14" t="s">
        <v>1294</v>
      </c>
      <c r="M427" s="21">
        <v>43984</v>
      </c>
      <c r="N427" s="21">
        <v>44181</v>
      </c>
      <c r="O427" s="86" t="s">
        <v>1778</v>
      </c>
      <c r="P427" s="32"/>
    </row>
    <row r="428" spans="2:16" x14ac:dyDescent="0.25">
      <c r="B428" s="16" t="s">
        <v>430</v>
      </c>
      <c r="C428" s="15" t="s">
        <v>834</v>
      </c>
      <c r="D428" s="44" t="s">
        <v>1245</v>
      </c>
      <c r="E428" s="15" t="s">
        <v>1391</v>
      </c>
      <c r="F428" s="14" t="s">
        <v>877</v>
      </c>
      <c r="G428" s="19" t="s">
        <v>879</v>
      </c>
      <c r="H428" s="14" t="s">
        <v>888</v>
      </c>
      <c r="I428" s="14">
        <v>3822500</v>
      </c>
      <c r="J428" s="14" t="s">
        <v>1749</v>
      </c>
      <c r="K428" s="99">
        <v>31500000</v>
      </c>
      <c r="L428" s="14">
        <v>7</v>
      </c>
      <c r="M428" s="21">
        <v>43985</v>
      </c>
      <c r="N428" s="21">
        <v>44198</v>
      </c>
      <c r="O428" s="86" t="s">
        <v>1778</v>
      </c>
      <c r="P428" s="32"/>
    </row>
    <row r="429" spans="2:16" x14ac:dyDescent="0.25">
      <c r="B429" s="16" t="s">
        <v>431</v>
      </c>
      <c r="C429" s="15" t="s">
        <v>835</v>
      </c>
      <c r="D429" s="44" t="s">
        <v>1245</v>
      </c>
      <c r="E429" s="15" t="s">
        <v>1475</v>
      </c>
      <c r="F429" s="14" t="s">
        <v>877</v>
      </c>
      <c r="G429" s="19" t="s">
        <v>879</v>
      </c>
      <c r="H429" s="14" t="s">
        <v>888</v>
      </c>
      <c r="I429" s="14">
        <v>3822500</v>
      </c>
      <c r="J429" s="14" t="s">
        <v>1750</v>
      </c>
      <c r="K429" s="99">
        <v>13500000</v>
      </c>
      <c r="L429" s="14">
        <v>3</v>
      </c>
      <c r="M429" s="21">
        <v>43985</v>
      </c>
      <c r="N429" s="21">
        <v>44076</v>
      </c>
      <c r="O429" s="86" t="s">
        <v>1778</v>
      </c>
      <c r="P429" s="32"/>
    </row>
    <row r="430" spans="2:16" x14ac:dyDescent="0.25">
      <c r="B430" s="16" t="s">
        <v>432</v>
      </c>
      <c r="C430" s="15" t="s">
        <v>836</v>
      </c>
      <c r="D430" s="44" t="s">
        <v>1228</v>
      </c>
      <c r="E430" s="15" t="s">
        <v>1774</v>
      </c>
      <c r="F430" s="14" t="s">
        <v>872</v>
      </c>
      <c r="G430" s="19" t="s">
        <v>879</v>
      </c>
      <c r="H430" s="14" t="s">
        <v>888</v>
      </c>
      <c r="I430" s="14">
        <v>3822500</v>
      </c>
      <c r="J430" s="14" t="s">
        <v>1751</v>
      </c>
      <c r="K430" s="99">
        <v>25032000</v>
      </c>
      <c r="L430" s="14">
        <v>7</v>
      </c>
      <c r="M430" s="21">
        <v>43985</v>
      </c>
      <c r="N430" s="21">
        <v>44198</v>
      </c>
      <c r="O430" s="86" t="s">
        <v>1778</v>
      </c>
      <c r="P430" s="32"/>
    </row>
    <row r="431" spans="2:16" ht="28.5" customHeight="1" x14ac:dyDescent="0.25">
      <c r="B431" s="16" t="s">
        <v>433</v>
      </c>
      <c r="C431" s="15" t="s">
        <v>837</v>
      </c>
      <c r="D431" s="44" t="s">
        <v>1248</v>
      </c>
      <c r="E431" s="15" t="s">
        <v>1392</v>
      </c>
      <c r="F431" s="14" t="s">
        <v>872</v>
      </c>
      <c r="G431" s="19" t="s">
        <v>879</v>
      </c>
      <c r="H431" s="14" t="s">
        <v>888</v>
      </c>
      <c r="I431" s="14">
        <v>3822500</v>
      </c>
      <c r="J431" s="14" t="s">
        <v>1392</v>
      </c>
      <c r="K431" s="99">
        <v>10000000</v>
      </c>
      <c r="L431" s="14">
        <v>7</v>
      </c>
      <c r="M431" s="21">
        <v>43990</v>
      </c>
      <c r="N431" s="21">
        <v>44203</v>
      </c>
      <c r="O431" s="86" t="s">
        <v>1781</v>
      </c>
      <c r="P431" s="32"/>
    </row>
    <row r="432" spans="2:16" x14ac:dyDescent="0.25">
      <c r="B432" s="16" t="s">
        <v>434</v>
      </c>
      <c r="C432" s="15" t="s">
        <v>838</v>
      </c>
      <c r="D432" s="44" t="s">
        <v>1249</v>
      </c>
      <c r="E432" s="15" t="s">
        <v>1391</v>
      </c>
      <c r="F432" s="14" t="s">
        <v>872</v>
      </c>
      <c r="G432" s="19" t="s">
        <v>879</v>
      </c>
      <c r="H432" s="14" t="s">
        <v>888</v>
      </c>
      <c r="I432" s="14">
        <v>3822500</v>
      </c>
      <c r="J432" s="14" t="s">
        <v>1752</v>
      </c>
      <c r="K432" s="99">
        <v>49000000</v>
      </c>
      <c r="L432" s="14">
        <v>7</v>
      </c>
      <c r="M432" s="21">
        <v>43984</v>
      </c>
      <c r="N432" s="21">
        <v>44197</v>
      </c>
      <c r="O432" s="86" t="s">
        <v>1778</v>
      </c>
      <c r="P432" s="32"/>
    </row>
    <row r="433" spans="2:16" x14ac:dyDescent="0.25">
      <c r="B433" s="16" t="s">
        <v>435</v>
      </c>
      <c r="C433" s="15" t="s">
        <v>839</v>
      </c>
      <c r="D433" s="44" t="s">
        <v>1250</v>
      </c>
      <c r="E433" s="15" t="s">
        <v>1313</v>
      </c>
      <c r="F433" s="14" t="s">
        <v>872</v>
      </c>
      <c r="G433" s="19" t="s">
        <v>879</v>
      </c>
      <c r="H433" s="14" t="s">
        <v>943</v>
      </c>
      <c r="I433" s="14">
        <v>3822500</v>
      </c>
      <c r="J433" s="14" t="s">
        <v>1753</v>
      </c>
      <c r="K433" s="99">
        <v>45500000</v>
      </c>
      <c r="L433" s="14">
        <v>7</v>
      </c>
      <c r="M433" s="21">
        <v>43985</v>
      </c>
      <c r="N433" s="21">
        <v>44198</v>
      </c>
      <c r="O433" s="86" t="s">
        <v>1778</v>
      </c>
      <c r="P433" s="32"/>
    </row>
    <row r="434" spans="2:16" x14ac:dyDescent="0.25">
      <c r="B434" s="16" t="s">
        <v>436</v>
      </c>
      <c r="C434" s="15" t="s">
        <v>840</v>
      </c>
      <c r="D434" s="44" t="s">
        <v>1051</v>
      </c>
      <c r="E434" s="15" t="s">
        <v>1485</v>
      </c>
      <c r="F434" s="15" t="s">
        <v>870</v>
      </c>
      <c r="G434" s="19" t="s">
        <v>879</v>
      </c>
      <c r="H434" s="14" t="s">
        <v>888</v>
      </c>
      <c r="I434" s="14">
        <v>3822500</v>
      </c>
      <c r="J434" s="14" t="s">
        <v>1552</v>
      </c>
      <c r="K434" s="99">
        <v>35000000</v>
      </c>
      <c r="L434" s="14">
        <v>7</v>
      </c>
      <c r="M434" s="21">
        <v>43985</v>
      </c>
      <c r="N434" s="21">
        <v>44198</v>
      </c>
      <c r="O434" s="86" t="s">
        <v>1778</v>
      </c>
      <c r="P434" s="32"/>
    </row>
    <row r="435" spans="2:16" ht="24" x14ac:dyDescent="0.25">
      <c r="B435" s="16" t="s">
        <v>437</v>
      </c>
      <c r="C435" s="15" t="s">
        <v>529</v>
      </c>
      <c r="D435" s="44" t="s">
        <v>1251</v>
      </c>
      <c r="E435" s="15" t="s">
        <v>1486</v>
      </c>
      <c r="F435" s="14" t="s">
        <v>877</v>
      </c>
      <c r="G435" s="19" t="s">
        <v>879</v>
      </c>
      <c r="H435" s="14" t="s">
        <v>888</v>
      </c>
      <c r="I435" s="14">
        <v>3822500</v>
      </c>
      <c r="J435" s="14" t="s">
        <v>1729</v>
      </c>
      <c r="K435" s="99">
        <v>38500000</v>
      </c>
      <c r="L435" s="14">
        <v>7</v>
      </c>
      <c r="M435" s="21">
        <v>43985</v>
      </c>
      <c r="N435" s="21">
        <v>44198</v>
      </c>
      <c r="O435" s="86" t="s">
        <v>1778</v>
      </c>
      <c r="P435" s="90" t="s">
        <v>2312</v>
      </c>
    </row>
    <row r="436" spans="2:16" x14ac:dyDescent="0.25">
      <c r="B436" s="16" t="s">
        <v>438</v>
      </c>
      <c r="C436" s="15" t="s">
        <v>674</v>
      </c>
      <c r="D436" s="44" t="s">
        <v>1252</v>
      </c>
      <c r="E436" s="15" t="s">
        <v>1774</v>
      </c>
      <c r="F436" s="14" t="s">
        <v>877</v>
      </c>
      <c r="G436" s="19" t="s">
        <v>879</v>
      </c>
      <c r="H436" s="14" t="s">
        <v>888</v>
      </c>
      <c r="I436" s="14">
        <v>3822500</v>
      </c>
      <c r="J436" s="14" t="s">
        <v>1653</v>
      </c>
      <c r="K436" s="99">
        <v>28000000</v>
      </c>
      <c r="L436" s="14">
        <v>7</v>
      </c>
      <c r="M436" s="21">
        <v>43984</v>
      </c>
      <c r="N436" s="21">
        <v>44197</v>
      </c>
      <c r="O436" s="86" t="s">
        <v>1778</v>
      </c>
      <c r="P436" s="32"/>
    </row>
    <row r="437" spans="2:16" ht="24" x14ac:dyDescent="0.25">
      <c r="B437" s="16" t="s">
        <v>439</v>
      </c>
      <c r="C437" s="15" t="s">
        <v>841</v>
      </c>
      <c r="D437" s="44" t="s">
        <v>1253</v>
      </c>
      <c r="E437" s="15" t="s">
        <v>1426</v>
      </c>
      <c r="F437" s="14" t="s">
        <v>877</v>
      </c>
      <c r="G437" s="19" t="s">
        <v>879</v>
      </c>
      <c r="H437" s="14" t="s">
        <v>926</v>
      </c>
      <c r="I437" s="14">
        <v>3822500</v>
      </c>
      <c r="J437" s="14" t="s">
        <v>1689</v>
      </c>
      <c r="K437" s="99">
        <v>22221500</v>
      </c>
      <c r="L437" s="14">
        <v>7</v>
      </c>
      <c r="M437" s="21">
        <v>43984</v>
      </c>
      <c r="N437" s="21">
        <v>44197</v>
      </c>
      <c r="O437" s="86" t="s">
        <v>1779</v>
      </c>
      <c r="P437" s="32"/>
    </row>
    <row r="438" spans="2:16" ht="24.75" x14ac:dyDescent="0.25">
      <c r="B438" s="16" t="s">
        <v>440</v>
      </c>
      <c r="C438" s="15" t="s">
        <v>642</v>
      </c>
      <c r="D438" s="56" t="s">
        <v>1254</v>
      </c>
      <c r="E438" s="15" t="s">
        <v>1391</v>
      </c>
      <c r="F438" s="14" t="s">
        <v>877</v>
      </c>
      <c r="G438" s="19" t="s">
        <v>879</v>
      </c>
      <c r="H438" s="14" t="s">
        <v>888</v>
      </c>
      <c r="I438" s="14">
        <v>3822500</v>
      </c>
      <c r="J438" s="14" t="s">
        <v>1754</v>
      </c>
      <c r="K438" s="99">
        <v>27000000</v>
      </c>
      <c r="L438" s="14">
        <v>6</v>
      </c>
      <c r="M438" s="21">
        <v>43984</v>
      </c>
      <c r="N438" s="21">
        <v>44166</v>
      </c>
      <c r="O438" s="86" t="s">
        <v>1778</v>
      </c>
      <c r="P438" s="32"/>
    </row>
    <row r="439" spans="2:16" x14ac:dyDescent="0.25">
      <c r="B439" s="16" t="s">
        <v>441</v>
      </c>
      <c r="C439" s="15" t="s">
        <v>842</v>
      </c>
      <c r="D439" s="44" t="s">
        <v>1249</v>
      </c>
      <c r="E439" s="15" t="s">
        <v>1773</v>
      </c>
      <c r="F439" s="14" t="s">
        <v>872</v>
      </c>
      <c r="G439" s="19" t="s">
        <v>879</v>
      </c>
      <c r="H439" s="14" t="s">
        <v>943</v>
      </c>
      <c r="I439" s="14">
        <v>3822500</v>
      </c>
      <c r="J439" s="14" t="s">
        <v>1643</v>
      </c>
      <c r="K439" s="99">
        <v>49000000</v>
      </c>
      <c r="L439" s="14">
        <v>7</v>
      </c>
      <c r="M439" s="21">
        <v>43985</v>
      </c>
      <c r="N439" s="21">
        <v>44198</v>
      </c>
      <c r="O439" s="86" t="s">
        <v>1778</v>
      </c>
      <c r="P439" s="90" t="s">
        <v>1845</v>
      </c>
    </row>
    <row r="440" spans="2:16" x14ac:dyDescent="0.25">
      <c r="B440" s="16" t="s">
        <v>442</v>
      </c>
      <c r="C440" s="15" t="s">
        <v>843</v>
      </c>
      <c r="D440" s="44" t="s">
        <v>1255</v>
      </c>
      <c r="E440" s="15" t="s">
        <v>1308</v>
      </c>
      <c r="F440" s="15" t="s">
        <v>870</v>
      </c>
      <c r="G440" s="19" t="s">
        <v>879</v>
      </c>
      <c r="H440" s="14" t="s">
        <v>888</v>
      </c>
      <c r="I440" s="14">
        <v>3822500</v>
      </c>
      <c r="J440" s="14" t="s">
        <v>1511</v>
      </c>
      <c r="K440" s="99">
        <v>22755000</v>
      </c>
      <c r="L440" s="14" t="s">
        <v>1299</v>
      </c>
      <c r="M440" s="21">
        <v>43985</v>
      </c>
      <c r="N440" s="21">
        <v>44213</v>
      </c>
      <c r="O440" s="86" t="s">
        <v>1779</v>
      </c>
      <c r="P440" s="32"/>
    </row>
    <row r="441" spans="2:16" x14ac:dyDescent="0.25">
      <c r="B441" s="16" t="s">
        <v>443</v>
      </c>
      <c r="C441" s="15" t="s">
        <v>844</v>
      </c>
      <c r="D441" s="56" t="s">
        <v>1256</v>
      </c>
      <c r="E441" s="15" t="s">
        <v>1313</v>
      </c>
      <c r="F441" s="14" t="s">
        <v>872</v>
      </c>
      <c r="G441" s="19" t="s">
        <v>879</v>
      </c>
      <c r="H441" s="14" t="s">
        <v>888</v>
      </c>
      <c r="I441" s="14">
        <v>3822500</v>
      </c>
      <c r="J441" s="14" t="s">
        <v>1755</v>
      </c>
      <c r="K441" s="99">
        <v>52500000</v>
      </c>
      <c r="L441" s="14">
        <v>7</v>
      </c>
      <c r="M441" s="21">
        <v>43984</v>
      </c>
      <c r="N441" s="21">
        <v>44197</v>
      </c>
      <c r="O441" s="86" t="s">
        <v>1778</v>
      </c>
      <c r="P441" s="32"/>
    </row>
    <row r="442" spans="2:16" x14ac:dyDescent="0.25">
      <c r="B442" s="16" t="s">
        <v>444</v>
      </c>
      <c r="C442" s="15" t="s">
        <v>845</v>
      </c>
      <c r="D442" s="44" t="s">
        <v>1033</v>
      </c>
      <c r="E442" s="15" t="s">
        <v>1308</v>
      </c>
      <c r="F442" s="14" t="s">
        <v>872</v>
      </c>
      <c r="G442" s="19" t="s">
        <v>879</v>
      </c>
      <c r="H442" s="14" t="s">
        <v>888</v>
      </c>
      <c r="I442" s="14">
        <v>3822500</v>
      </c>
      <c r="J442" s="14" t="s">
        <v>1756</v>
      </c>
      <c r="K442" s="99">
        <v>16686600</v>
      </c>
      <c r="L442" s="14">
        <v>7</v>
      </c>
      <c r="M442" s="21">
        <v>43984</v>
      </c>
      <c r="N442" s="21">
        <v>44197</v>
      </c>
      <c r="O442" s="86" t="s">
        <v>1778</v>
      </c>
      <c r="P442" s="32"/>
    </row>
    <row r="443" spans="2:16" ht="24" x14ac:dyDescent="0.25">
      <c r="B443" s="16" t="s">
        <v>445</v>
      </c>
      <c r="C443" s="15" t="s">
        <v>846</v>
      </c>
      <c r="D443" s="44" t="s">
        <v>1257</v>
      </c>
      <c r="E443" s="15" t="s">
        <v>1402</v>
      </c>
      <c r="F443" s="14" t="s">
        <v>877</v>
      </c>
      <c r="G443" s="19" t="s">
        <v>879</v>
      </c>
      <c r="H443" s="14" t="s">
        <v>888</v>
      </c>
      <c r="I443" s="14">
        <v>3822500</v>
      </c>
      <c r="J443" s="14" t="s">
        <v>1757</v>
      </c>
      <c r="K443" s="99">
        <v>35000000</v>
      </c>
      <c r="L443" s="14">
        <v>7</v>
      </c>
      <c r="M443" s="21">
        <v>43985</v>
      </c>
      <c r="N443" s="21">
        <v>44198</v>
      </c>
      <c r="O443" s="86" t="s">
        <v>1778</v>
      </c>
      <c r="P443" s="32"/>
    </row>
    <row r="444" spans="2:16" x14ac:dyDescent="0.25">
      <c r="B444" s="16" t="s">
        <v>446</v>
      </c>
      <c r="C444" s="15" t="s">
        <v>538</v>
      </c>
      <c r="D444" s="44" t="s">
        <v>1228</v>
      </c>
      <c r="E444" s="15" t="s">
        <v>1487</v>
      </c>
      <c r="F444" s="14" t="s">
        <v>873</v>
      </c>
      <c r="G444" s="19" t="s">
        <v>879</v>
      </c>
      <c r="H444" s="14" t="s">
        <v>888</v>
      </c>
      <c r="I444" s="14">
        <v>3822500</v>
      </c>
      <c r="J444" s="14" t="s">
        <v>1628</v>
      </c>
      <c r="K444" s="99">
        <v>25032000</v>
      </c>
      <c r="L444" s="14">
        <v>7</v>
      </c>
      <c r="M444" s="21">
        <v>43983</v>
      </c>
      <c r="N444" s="21">
        <v>44196</v>
      </c>
      <c r="O444" s="86" t="s">
        <v>1778</v>
      </c>
      <c r="P444" s="32"/>
    </row>
    <row r="445" spans="2:16" x14ac:dyDescent="0.25">
      <c r="B445" s="16" t="s">
        <v>447</v>
      </c>
      <c r="C445" s="15" t="s">
        <v>847</v>
      </c>
      <c r="D445" s="44" t="s">
        <v>1258</v>
      </c>
      <c r="E445" s="15" t="s">
        <v>1774</v>
      </c>
      <c r="F445" s="15" t="s">
        <v>875</v>
      </c>
      <c r="G445" s="19" t="s">
        <v>879</v>
      </c>
      <c r="H445" s="14" t="s">
        <v>888</v>
      </c>
      <c r="I445" s="14">
        <v>3822500</v>
      </c>
      <c r="J445" s="14" t="s">
        <v>1583</v>
      </c>
      <c r="K445" s="99">
        <v>31500000</v>
      </c>
      <c r="L445" s="14">
        <v>7</v>
      </c>
      <c r="M445" s="21">
        <v>43986</v>
      </c>
      <c r="N445" s="21">
        <v>44198</v>
      </c>
      <c r="O445" s="86" t="s">
        <v>1778</v>
      </c>
      <c r="P445" s="32"/>
    </row>
    <row r="446" spans="2:16" x14ac:dyDescent="0.25">
      <c r="B446" s="16" t="s">
        <v>448</v>
      </c>
      <c r="C446" s="15" t="s">
        <v>848</v>
      </c>
      <c r="D446" s="44" t="s">
        <v>1259</v>
      </c>
      <c r="E446" s="15" t="s">
        <v>1392</v>
      </c>
      <c r="F446" s="15" t="s">
        <v>875</v>
      </c>
      <c r="G446" s="19" t="s">
        <v>879</v>
      </c>
      <c r="H446" s="14" t="s">
        <v>888</v>
      </c>
      <c r="I446" s="14">
        <v>3822500</v>
      </c>
      <c r="J446" s="14" t="s">
        <v>1392</v>
      </c>
      <c r="K446" s="99">
        <v>195000000</v>
      </c>
      <c r="L446" s="14">
        <v>9</v>
      </c>
      <c r="M446" s="21">
        <v>43985</v>
      </c>
      <c r="N446" s="21">
        <v>44257</v>
      </c>
      <c r="O446" s="86" t="s">
        <v>1778</v>
      </c>
      <c r="P446" s="32"/>
    </row>
    <row r="447" spans="2:16" x14ac:dyDescent="0.25">
      <c r="B447" s="16" t="s">
        <v>449</v>
      </c>
      <c r="C447" s="15" t="s">
        <v>849</v>
      </c>
      <c r="D447" s="44" t="s">
        <v>1021</v>
      </c>
      <c r="E447" s="15" t="s">
        <v>1488</v>
      </c>
      <c r="F447" s="14" t="s">
        <v>872</v>
      </c>
      <c r="G447" s="19" t="s">
        <v>879</v>
      </c>
      <c r="H447" s="14" t="s">
        <v>888</v>
      </c>
      <c r="I447" s="14">
        <v>3822500</v>
      </c>
      <c r="J447" s="14" t="s">
        <v>1592</v>
      </c>
      <c r="K447" s="99">
        <v>16686600</v>
      </c>
      <c r="L447" s="14">
        <v>7</v>
      </c>
      <c r="M447" s="21">
        <v>43985</v>
      </c>
      <c r="N447" s="21">
        <v>44229</v>
      </c>
      <c r="O447" s="86" t="s">
        <v>1778</v>
      </c>
      <c r="P447" s="32"/>
    </row>
    <row r="448" spans="2:16" x14ac:dyDescent="0.25">
      <c r="B448" s="16" t="s">
        <v>450</v>
      </c>
      <c r="C448" s="15" t="s">
        <v>850</v>
      </c>
      <c r="D448" s="46" t="s">
        <v>1260</v>
      </c>
      <c r="E448" s="15" t="s">
        <v>1313</v>
      </c>
      <c r="F448" s="14" t="s">
        <v>877</v>
      </c>
      <c r="G448" s="19" t="s">
        <v>879</v>
      </c>
      <c r="H448" s="14" t="s">
        <v>888</v>
      </c>
      <c r="I448" s="14">
        <v>3822500</v>
      </c>
      <c r="J448" s="14" t="s">
        <v>1758</v>
      </c>
      <c r="K448" s="99">
        <v>56000000</v>
      </c>
      <c r="L448" s="14">
        <v>7</v>
      </c>
      <c r="M448" s="21">
        <v>43984</v>
      </c>
      <c r="N448" s="21">
        <v>44197</v>
      </c>
      <c r="O448" s="86" t="s">
        <v>1778</v>
      </c>
      <c r="P448" s="32"/>
    </row>
    <row r="449" spans="2:16" x14ac:dyDescent="0.25">
      <c r="B449" s="16" t="s">
        <v>451</v>
      </c>
      <c r="C449" s="15" t="s">
        <v>662</v>
      </c>
      <c r="D449" s="44" t="s">
        <v>1261</v>
      </c>
      <c r="E449" s="15" t="s">
        <v>1336</v>
      </c>
      <c r="F449" s="14" t="s">
        <v>872</v>
      </c>
      <c r="G449" s="19" t="s">
        <v>879</v>
      </c>
      <c r="H449" s="14" t="s">
        <v>888</v>
      </c>
      <c r="I449" s="14">
        <v>3822500</v>
      </c>
      <c r="J449" s="14" t="s">
        <v>1759</v>
      </c>
      <c r="K449" s="99">
        <v>19695000</v>
      </c>
      <c r="L449" s="14" t="s">
        <v>1295</v>
      </c>
      <c r="M449" s="21">
        <v>43990</v>
      </c>
      <c r="N449" s="21">
        <v>44187</v>
      </c>
      <c r="O449" s="86" t="s">
        <v>1779</v>
      </c>
      <c r="P449" s="32"/>
    </row>
    <row r="450" spans="2:16" x14ac:dyDescent="0.25">
      <c r="B450" s="16" t="s">
        <v>452</v>
      </c>
      <c r="C450" s="15" t="s">
        <v>582</v>
      </c>
      <c r="D450" s="44" t="s">
        <v>1019</v>
      </c>
      <c r="E450" s="15" t="s">
        <v>1489</v>
      </c>
      <c r="F450" s="14" t="s">
        <v>874</v>
      </c>
      <c r="G450" s="19" t="s">
        <v>879</v>
      </c>
      <c r="H450" s="14" t="s">
        <v>895</v>
      </c>
      <c r="I450" s="14">
        <v>3822500</v>
      </c>
      <c r="J450" s="14" t="s">
        <v>1760</v>
      </c>
      <c r="K450" s="99">
        <v>27236600</v>
      </c>
      <c r="L450" s="14" t="s">
        <v>1300</v>
      </c>
      <c r="M450" s="21">
        <v>43983</v>
      </c>
      <c r="N450" s="21">
        <v>44171</v>
      </c>
      <c r="O450" s="86" t="s">
        <v>1778</v>
      </c>
      <c r="P450" s="32"/>
    </row>
    <row r="451" spans="2:16" x14ac:dyDescent="0.25">
      <c r="B451" s="16" t="s">
        <v>453</v>
      </c>
      <c r="C451" s="15" t="s">
        <v>581</v>
      </c>
      <c r="D451" s="44" t="s">
        <v>1018</v>
      </c>
      <c r="E451" s="15" t="s">
        <v>1490</v>
      </c>
      <c r="F451" s="14" t="s">
        <v>874</v>
      </c>
      <c r="G451" s="19" t="s">
        <v>879</v>
      </c>
      <c r="H451" s="14" t="s">
        <v>888</v>
      </c>
      <c r="I451" s="14">
        <v>3822500</v>
      </c>
      <c r="J451" s="14" t="s">
        <v>1583</v>
      </c>
      <c r="K451" s="99">
        <v>23163000</v>
      </c>
      <c r="L451" s="14">
        <v>7</v>
      </c>
      <c r="M451" s="21">
        <v>43983</v>
      </c>
      <c r="N451" s="21">
        <v>44196</v>
      </c>
      <c r="O451" s="86" t="s">
        <v>1778</v>
      </c>
      <c r="P451" s="32"/>
    </row>
    <row r="452" spans="2:16" ht="24" x14ac:dyDescent="0.25">
      <c r="B452" s="16" t="s">
        <v>454</v>
      </c>
      <c r="C452" s="15" t="s">
        <v>851</v>
      </c>
      <c r="D452" s="44" t="s">
        <v>1262</v>
      </c>
      <c r="E452" s="15" t="s">
        <v>1491</v>
      </c>
      <c r="F452" s="14" t="s">
        <v>877</v>
      </c>
      <c r="G452" s="19" t="s">
        <v>879</v>
      </c>
      <c r="H452" s="14" t="s">
        <v>888</v>
      </c>
      <c r="I452" s="14">
        <v>3822500</v>
      </c>
      <c r="J452" s="14" t="s">
        <v>1614</v>
      </c>
      <c r="K452" s="99">
        <v>28000000</v>
      </c>
      <c r="L452" s="14">
        <v>7</v>
      </c>
      <c r="M452" s="21">
        <v>43985</v>
      </c>
      <c r="N452" s="21">
        <v>44198</v>
      </c>
      <c r="O452" s="86" t="s">
        <v>1778</v>
      </c>
      <c r="P452" s="32"/>
    </row>
    <row r="453" spans="2:16" x14ac:dyDescent="0.25">
      <c r="B453" s="16" t="s">
        <v>455</v>
      </c>
      <c r="C453" s="15" t="s">
        <v>658</v>
      </c>
      <c r="D453" s="66" t="s">
        <v>1263</v>
      </c>
      <c r="E453" s="15" t="s">
        <v>1391</v>
      </c>
      <c r="F453" s="14" t="s">
        <v>877</v>
      </c>
      <c r="G453" s="19" t="s">
        <v>879</v>
      </c>
      <c r="H453" s="14" t="s">
        <v>888</v>
      </c>
      <c r="I453" s="14">
        <v>3822500</v>
      </c>
      <c r="J453" s="14" t="s">
        <v>1617</v>
      </c>
      <c r="K453" s="99">
        <v>24000000</v>
      </c>
      <c r="L453" s="14">
        <v>6</v>
      </c>
      <c r="M453" s="21">
        <v>43984</v>
      </c>
      <c r="N453" s="21">
        <v>44166</v>
      </c>
      <c r="O453" s="86" t="s">
        <v>1778</v>
      </c>
      <c r="P453" s="32"/>
    </row>
    <row r="454" spans="2:16" ht="24" x14ac:dyDescent="0.25">
      <c r="B454" s="16" t="s">
        <v>456</v>
      </c>
      <c r="C454" s="15" t="s">
        <v>852</v>
      </c>
      <c r="D454" s="44" t="s">
        <v>1264</v>
      </c>
      <c r="E454" s="15" t="s">
        <v>1391</v>
      </c>
      <c r="F454" s="14" t="s">
        <v>872</v>
      </c>
      <c r="G454" s="19" t="s">
        <v>879</v>
      </c>
      <c r="H454" s="14" t="s">
        <v>888</v>
      </c>
      <c r="I454" s="14">
        <v>3822500</v>
      </c>
      <c r="J454" s="14" t="s">
        <v>1757</v>
      </c>
      <c r="K454" s="99">
        <v>46690000</v>
      </c>
      <c r="L454" s="14">
        <v>7</v>
      </c>
      <c r="M454" s="21">
        <v>43984</v>
      </c>
      <c r="N454" s="21">
        <v>44197</v>
      </c>
      <c r="O454" s="86" t="s">
        <v>1778</v>
      </c>
      <c r="P454" s="32"/>
    </row>
    <row r="455" spans="2:16" x14ac:dyDescent="0.25">
      <c r="B455" s="16" t="s">
        <v>457</v>
      </c>
      <c r="C455" s="15" t="s">
        <v>668</v>
      </c>
      <c r="D455" s="44" t="s">
        <v>1265</v>
      </c>
      <c r="E455" s="15" t="s">
        <v>1397</v>
      </c>
      <c r="F455" s="14" t="s">
        <v>877</v>
      </c>
      <c r="G455" s="19" t="s">
        <v>879</v>
      </c>
      <c r="H455" s="14" t="s">
        <v>888</v>
      </c>
      <c r="I455" s="14">
        <v>3822500</v>
      </c>
      <c r="J455" s="14" t="s">
        <v>1761</v>
      </c>
      <c r="K455" s="99">
        <v>28000000</v>
      </c>
      <c r="L455" s="14">
        <v>7</v>
      </c>
      <c r="M455" s="21">
        <v>43984</v>
      </c>
      <c r="N455" s="21">
        <v>44166</v>
      </c>
      <c r="O455" s="86" t="s">
        <v>1778</v>
      </c>
      <c r="P455" s="32"/>
    </row>
    <row r="456" spans="2:16" x14ac:dyDescent="0.25">
      <c r="B456" s="16" t="s">
        <v>458</v>
      </c>
      <c r="C456" s="15" t="s">
        <v>853</v>
      </c>
      <c r="D456" s="44" t="s">
        <v>1252</v>
      </c>
      <c r="E456" s="15" t="s">
        <v>1371</v>
      </c>
      <c r="F456" s="14" t="s">
        <v>877</v>
      </c>
      <c r="G456" s="19" t="s">
        <v>879</v>
      </c>
      <c r="H456" s="14" t="s">
        <v>888</v>
      </c>
      <c r="I456" s="14">
        <v>3822500</v>
      </c>
      <c r="J456" s="14" t="s">
        <v>1743</v>
      </c>
      <c r="K456" s="99">
        <v>28000000</v>
      </c>
      <c r="L456" s="14">
        <v>7</v>
      </c>
      <c r="M456" s="21">
        <v>43984</v>
      </c>
      <c r="N456" s="21">
        <v>44197</v>
      </c>
      <c r="O456" s="86" t="s">
        <v>1778</v>
      </c>
      <c r="P456" s="32"/>
    </row>
    <row r="457" spans="2:16" ht="24" x14ac:dyDescent="0.25">
      <c r="B457" s="16" t="s">
        <v>459</v>
      </c>
      <c r="C457" s="15" t="s">
        <v>854</v>
      </c>
      <c r="D457" s="44" t="s">
        <v>1065</v>
      </c>
      <c r="E457" s="15" t="s">
        <v>1492</v>
      </c>
      <c r="F457" s="15" t="s">
        <v>875</v>
      </c>
      <c r="G457" s="19" t="s">
        <v>879</v>
      </c>
      <c r="H457" s="14" t="s">
        <v>888</v>
      </c>
      <c r="I457" s="14">
        <v>3822500</v>
      </c>
      <c r="J457" s="14" t="s">
        <v>1629</v>
      </c>
      <c r="K457" s="99">
        <v>26000000</v>
      </c>
      <c r="L457" s="14">
        <v>5</v>
      </c>
      <c r="M457" s="21">
        <v>43985</v>
      </c>
      <c r="N457" s="21">
        <v>44137</v>
      </c>
      <c r="O457" s="86" t="s">
        <v>1778</v>
      </c>
      <c r="P457" s="32"/>
    </row>
    <row r="458" spans="2:16" ht="24" x14ac:dyDescent="0.25">
      <c r="B458" s="16" t="s">
        <v>460</v>
      </c>
      <c r="C458" s="15" t="s">
        <v>554</v>
      </c>
      <c r="D458" s="44" t="s">
        <v>1266</v>
      </c>
      <c r="E458" s="15" t="s">
        <v>1343</v>
      </c>
      <c r="F458" s="14" t="s">
        <v>877</v>
      </c>
      <c r="G458" s="19" t="s">
        <v>879</v>
      </c>
      <c r="H458" s="14" t="s">
        <v>888</v>
      </c>
      <c r="I458" s="14">
        <v>3822500</v>
      </c>
      <c r="J458" s="14" t="s">
        <v>1559</v>
      </c>
      <c r="K458" s="99">
        <v>28000000</v>
      </c>
      <c r="L458" s="14">
        <v>7</v>
      </c>
      <c r="M458" s="21">
        <v>43984</v>
      </c>
      <c r="N458" s="21">
        <v>44197</v>
      </c>
      <c r="O458" s="86" t="s">
        <v>1778</v>
      </c>
      <c r="P458" s="32"/>
    </row>
    <row r="459" spans="2:16" x14ac:dyDescent="0.25">
      <c r="B459" s="16" t="s">
        <v>461</v>
      </c>
      <c r="C459" s="15" t="s">
        <v>855</v>
      </c>
      <c r="D459" s="44" t="s">
        <v>1267</v>
      </c>
      <c r="E459" s="15" t="s">
        <v>1389</v>
      </c>
      <c r="F459" s="15" t="s">
        <v>870</v>
      </c>
      <c r="G459" s="19" t="s">
        <v>879</v>
      </c>
      <c r="H459" s="14" t="s">
        <v>888</v>
      </c>
      <c r="I459" s="14">
        <v>3822500</v>
      </c>
      <c r="J459" s="14" t="s">
        <v>1762</v>
      </c>
      <c r="K459" s="99">
        <v>29288000</v>
      </c>
      <c r="L459" s="14">
        <v>7</v>
      </c>
      <c r="M459" s="21">
        <v>43985</v>
      </c>
      <c r="N459" s="21">
        <v>44198</v>
      </c>
      <c r="O459" s="86" t="s">
        <v>1778</v>
      </c>
      <c r="P459" s="32"/>
    </row>
    <row r="460" spans="2:16" ht="24" x14ac:dyDescent="0.25">
      <c r="B460" s="16" t="s">
        <v>462</v>
      </c>
      <c r="C460" s="15" t="s">
        <v>856</v>
      </c>
      <c r="D460" s="44" t="s">
        <v>1268</v>
      </c>
      <c r="E460" s="15" t="s">
        <v>1475</v>
      </c>
      <c r="F460" s="15" t="s">
        <v>875</v>
      </c>
      <c r="G460" s="19" t="s">
        <v>879</v>
      </c>
      <c r="H460" s="14" t="s">
        <v>888</v>
      </c>
      <c r="I460" s="14">
        <v>3822500</v>
      </c>
      <c r="J460" s="14" t="s">
        <v>1763</v>
      </c>
      <c r="K460" s="99">
        <v>28000000</v>
      </c>
      <c r="L460" s="14">
        <v>7</v>
      </c>
      <c r="M460" s="21">
        <v>43984</v>
      </c>
      <c r="N460" s="21">
        <v>44197</v>
      </c>
      <c r="O460" s="86" t="s">
        <v>1778</v>
      </c>
      <c r="P460" s="32"/>
    </row>
    <row r="461" spans="2:16" ht="24" x14ac:dyDescent="0.25">
      <c r="B461" s="16" t="s">
        <v>463</v>
      </c>
      <c r="C461" s="15" t="s">
        <v>644</v>
      </c>
      <c r="D461" s="44" t="s">
        <v>1254</v>
      </c>
      <c r="E461" s="15" t="s">
        <v>1341</v>
      </c>
      <c r="F461" s="14" t="s">
        <v>877</v>
      </c>
      <c r="G461" s="19" t="s">
        <v>879</v>
      </c>
      <c r="H461" s="14" t="s">
        <v>888</v>
      </c>
      <c r="I461" s="14">
        <v>3822500</v>
      </c>
      <c r="J461" s="14" t="s">
        <v>1591</v>
      </c>
      <c r="K461" s="99">
        <v>27000000</v>
      </c>
      <c r="L461" s="14">
        <v>6</v>
      </c>
      <c r="M461" s="21">
        <v>43984</v>
      </c>
      <c r="N461" s="21">
        <v>44166</v>
      </c>
      <c r="O461" s="86" t="s">
        <v>1778</v>
      </c>
      <c r="P461" s="32"/>
    </row>
    <row r="462" spans="2:16" x14ac:dyDescent="0.25">
      <c r="B462" s="16" t="s">
        <v>464</v>
      </c>
      <c r="C462" s="15" t="s">
        <v>857</v>
      </c>
      <c r="D462" s="44" t="s">
        <v>1269</v>
      </c>
      <c r="E462" s="15" t="s">
        <v>1489</v>
      </c>
      <c r="F462" s="14" t="s">
        <v>874</v>
      </c>
      <c r="G462" s="19" t="s">
        <v>879</v>
      </c>
      <c r="H462" s="14" t="s">
        <v>888</v>
      </c>
      <c r="I462" s="14">
        <v>3822500</v>
      </c>
      <c r="J462" s="14" t="s">
        <v>1610</v>
      </c>
      <c r="K462" s="99">
        <v>23800000</v>
      </c>
      <c r="L462" s="14">
        <v>7</v>
      </c>
      <c r="M462" s="21">
        <v>43985</v>
      </c>
      <c r="N462" s="21">
        <v>44198</v>
      </c>
      <c r="O462" s="86" t="s">
        <v>1778</v>
      </c>
      <c r="P462" s="32"/>
    </row>
    <row r="463" spans="2:16" x14ac:dyDescent="0.25">
      <c r="B463" s="16" t="s">
        <v>465</v>
      </c>
      <c r="C463" s="15" t="s">
        <v>858</v>
      </c>
      <c r="D463" s="44" t="s">
        <v>1051</v>
      </c>
      <c r="E463" s="15" t="s">
        <v>1774</v>
      </c>
      <c r="F463" s="15" t="s">
        <v>870</v>
      </c>
      <c r="G463" s="19" t="s">
        <v>879</v>
      </c>
      <c r="H463" s="14" t="s">
        <v>888</v>
      </c>
      <c r="I463" s="14">
        <v>3822500</v>
      </c>
      <c r="J463" s="14" t="s">
        <v>1594</v>
      </c>
      <c r="K463" s="99">
        <v>35000000</v>
      </c>
      <c r="L463" s="14">
        <v>7</v>
      </c>
      <c r="M463" s="21">
        <v>43985</v>
      </c>
      <c r="N463" s="21">
        <v>44198</v>
      </c>
      <c r="O463" s="86" t="s">
        <v>1778</v>
      </c>
      <c r="P463" s="32"/>
    </row>
    <row r="464" spans="2:16" x14ac:dyDescent="0.25">
      <c r="B464" s="16" t="s">
        <v>466</v>
      </c>
      <c r="C464" s="15" t="s">
        <v>859</v>
      </c>
      <c r="D464" s="44" t="s">
        <v>1241</v>
      </c>
      <c r="E464" s="15" t="s">
        <v>1493</v>
      </c>
      <c r="F464" s="14" t="s">
        <v>877</v>
      </c>
      <c r="G464" s="19" t="s">
        <v>879</v>
      </c>
      <c r="H464" s="14" t="s">
        <v>888</v>
      </c>
      <c r="I464" s="14">
        <v>3822500</v>
      </c>
      <c r="J464" s="14" t="s">
        <v>1764</v>
      </c>
      <c r="K464" s="99">
        <v>21000000</v>
      </c>
      <c r="L464" s="14">
        <v>7</v>
      </c>
      <c r="M464" s="21">
        <v>43985</v>
      </c>
      <c r="N464" s="21">
        <v>44198</v>
      </c>
      <c r="O464" s="86" t="s">
        <v>1778</v>
      </c>
      <c r="P464" s="32"/>
    </row>
    <row r="465" spans="2:16" x14ac:dyDescent="0.25">
      <c r="B465" s="16" t="s">
        <v>467</v>
      </c>
      <c r="C465" s="14" t="s">
        <v>860</v>
      </c>
      <c r="D465" s="44" t="s">
        <v>1270</v>
      </c>
      <c r="E465" s="15" t="s">
        <v>1336</v>
      </c>
      <c r="F465" s="14" t="s">
        <v>872</v>
      </c>
      <c r="G465" s="19" t="s">
        <v>879</v>
      </c>
      <c r="H465" s="14" t="s">
        <v>888</v>
      </c>
      <c r="I465" s="14">
        <v>3822500</v>
      </c>
      <c r="J465" s="14" t="s">
        <v>1765</v>
      </c>
      <c r="K465" s="101">
        <v>45500000</v>
      </c>
      <c r="L465" s="14">
        <v>7</v>
      </c>
      <c r="M465" s="21">
        <v>43984</v>
      </c>
      <c r="N465" s="21">
        <v>44197</v>
      </c>
      <c r="O465" s="86" t="s">
        <v>1778</v>
      </c>
      <c r="P465" s="32"/>
    </row>
    <row r="466" spans="2:16" x14ac:dyDescent="0.25">
      <c r="B466" s="16" t="s">
        <v>468</v>
      </c>
      <c r="C466" s="15" t="s">
        <v>861</v>
      </c>
      <c r="D466" s="44" t="s">
        <v>1059</v>
      </c>
      <c r="E466" s="15" t="s">
        <v>1313</v>
      </c>
      <c r="F466" s="15" t="s">
        <v>870</v>
      </c>
      <c r="G466" s="19" t="s">
        <v>879</v>
      </c>
      <c r="H466" s="14" t="s">
        <v>888</v>
      </c>
      <c r="I466" s="14">
        <v>3822500</v>
      </c>
      <c r="J466" s="14" t="s">
        <v>1578</v>
      </c>
      <c r="K466" s="101">
        <v>20000000</v>
      </c>
      <c r="L466" s="14">
        <v>4</v>
      </c>
      <c r="M466" s="21">
        <v>43985</v>
      </c>
      <c r="N466" s="21">
        <v>44106</v>
      </c>
      <c r="O466" s="86" t="s">
        <v>1778</v>
      </c>
      <c r="P466" s="32"/>
    </row>
    <row r="467" spans="2:16" x14ac:dyDescent="0.25">
      <c r="B467" s="16" t="s">
        <v>469</v>
      </c>
      <c r="C467" s="15" t="s">
        <v>862</v>
      </c>
      <c r="D467" s="44" t="s">
        <v>1271</v>
      </c>
      <c r="E467" s="15" t="s">
        <v>1308</v>
      </c>
      <c r="F467" s="15" t="s">
        <v>870</v>
      </c>
      <c r="G467" s="19" t="s">
        <v>879</v>
      </c>
      <c r="H467" s="14" t="s">
        <v>900</v>
      </c>
      <c r="I467" s="14">
        <v>3822500</v>
      </c>
      <c r="J467" s="14" t="s">
        <v>1657</v>
      </c>
      <c r="K467" s="101">
        <v>22755000</v>
      </c>
      <c r="L467" s="14" t="s">
        <v>1299</v>
      </c>
      <c r="M467" s="21">
        <v>43985</v>
      </c>
      <c r="N467" s="21">
        <v>44213</v>
      </c>
      <c r="O467" s="86" t="s">
        <v>1779</v>
      </c>
      <c r="P467" s="32"/>
    </row>
    <row r="468" spans="2:16" ht="24.75" customHeight="1" x14ac:dyDescent="0.25">
      <c r="B468" s="16" t="s">
        <v>470</v>
      </c>
      <c r="C468" s="15" t="s">
        <v>863</v>
      </c>
      <c r="D468" s="44" t="s">
        <v>1272</v>
      </c>
      <c r="E468" s="15" t="s">
        <v>1774</v>
      </c>
      <c r="F468" s="15" t="s">
        <v>870</v>
      </c>
      <c r="G468" s="19" t="s">
        <v>879</v>
      </c>
      <c r="H468" s="14" t="s">
        <v>888</v>
      </c>
      <c r="I468" s="14">
        <v>3822500</v>
      </c>
      <c r="J468" s="14" t="s">
        <v>1766</v>
      </c>
      <c r="K468" s="101">
        <v>12552000</v>
      </c>
      <c r="L468" s="14">
        <v>3</v>
      </c>
      <c r="M468" s="21">
        <v>43985</v>
      </c>
      <c r="N468" s="21">
        <v>44076</v>
      </c>
      <c r="O468" s="86" t="s">
        <v>1778</v>
      </c>
      <c r="P468" s="32"/>
    </row>
    <row r="469" spans="2:16" ht="27.75" customHeight="1" x14ac:dyDescent="0.25">
      <c r="B469" s="16" t="s">
        <v>471</v>
      </c>
      <c r="C469" s="15" t="s">
        <v>864</v>
      </c>
      <c r="D469" s="44" t="s">
        <v>1273</v>
      </c>
      <c r="E469" s="15" t="s">
        <v>1345</v>
      </c>
      <c r="F469" s="14" t="s">
        <v>872</v>
      </c>
      <c r="G469" s="19" t="s">
        <v>879</v>
      </c>
      <c r="H469" s="14" t="s">
        <v>893</v>
      </c>
      <c r="I469" s="14">
        <v>3822500</v>
      </c>
      <c r="J469" s="14" t="s">
        <v>1767</v>
      </c>
      <c r="K469" s="101">
        <v>24000000</v>
      </c>
      <c r="L469" s="14">
        <v>6</v>
      </c>
      <c r="M469" s="21">
        <v>43987</v>
      </c>
      <c r="N469" s="21">
        <v>44169</v>
      </c>
      <c r="O469" s="86" t="s">
        <v>1778</v>
      </c>
      <c r="P469" s="32"/>
    </row>
    <row r="470" spans="2:16" ht="18.75" customHeight="1" x14ac:dyDescent="0.25">
      <c r="B470" s="16" t="s">
        <v>472</v>
      </c>
      <c r="C470" s="15" t="s">
        <v>659</v>
      </c>
      <c r="D470" s="44" t="s">
        <v>1223</v>
      </c>
      <c r="E470" s="15" t="s">
        <v>1371</v>
      </c>
      <c r="F470" s="14" t="s">
        <v>872</v>
      </c>
      <c r="G470" s="19" t="s">
        <v>879</v>
      </c>
      <c r="H470" s="14" t="s">
        <v>888</v>
      </c>
      <c r="I470" s="14">
        <v>3822500</v>
      </c>
      <c r="J470" s="14" t="s">
        <v>1585</v>
      </c>
      <c r="K470" s="101">
        <v>24000000</v>
      </c>
      <c r="L470" s="14">
        <v>6</v>
      </c>
      <c r="M470" s="21">
        <v>43991</v>
      </c>
      <c r="N470" s="21">
        <v>44173</v>
      </c>
      <c r="O470" s="86" t="s">
        <v>1778</v>
      </c>
      <c r="P470" s="32"/>
    </row>
    <row r="471" spans="2:16" ht="22.5" customHeight="1" x14ac:dyDescent="0.25">
      <c r="B471" s="16" t="s">
        <v>473</v>
      </c>
      <c r="C471" s="15" t="s">
        <v>865</v>
      </c>
      <c r="D471" s="44" t="s">
        <v>1274</v>
      </c>
      <c r="E471" s="15" t="s">
        <v>1494</v>
      </c>
      <c r="F471" s="15" t="s">
        <v>870</v>
      </c>
      <c r="G471" s="19" t="s">
        <v>879</v>
      </c>
      <c r="H471" s="14" t="s">
        <v>888</v>
      </c>
      <c r="I471" s="14">
        <v>3822500</v>
      </c>
      <c r="J471" s="14" t="s">
        <v>1503</v>
      </c>
      <c r="K471" s="101">
        <v>35000000</v>
      </c>
      <c r="L471" s="14">
        <v>7</v>
      </c>
      <c r="M471" s="21">
        <v>43985</v>
      </c>
      <c r="N471" s="21">
        <v>44198</v>
      </c>
      <c r="O471" s="86" t="s">
        <v>1778</v>
      </c>
      <c r="P471" s="32"/>
    </row>
    <row r="472" spans="2:16" ht="29.25" customHeight="1" x14ac:dyDescent="0.25">
      <c r="B472" s="16" t="s">
        <v>474</v>
      </c>
      <c r="C472" s="15" t="s">
        <v>866</v>
      </c>
      <c r="D472" s="44" t="s">
        <v>1255</v>
      </c>
      <c r="E472" s="15" t="s">
        <v>1308</v>
      </c>
      <c r="F472" s="15" t="s">
        <v>870</v>
      </c>
      <c r="G472" s="19" t="s">
        <v>879</v>
      </c>
      <c r="H472" s="14" t="s">
        <v>944</v>
      </c>
      <c r="I472" s="14">
        <v>3822500</v>
      </c>
      <c r="J472" s="14" t="s">
        <v>1768</v>
      </c>
      <c r="K472" s="101">
        <v>23677500</v>
      </c>
      <c r="L472" s="14" t="s">
        <v>1301</v>
      </c>
      <c r="M472" s="21">
        <v>43985</v>
      </c>
      <c r="N472" s="21">
        <v>44213</v>
      </c>
      <c r="O472" s="86" t="s">
        <v>1779</v>
      </c>
      <c r="P472" s="36" t="s">
        <v>1869</v>
      </c>
    </row>
    <row r="473" spans="2:16" ht="30.75" customHeight="1" x14ac:dyDescent="0.25">
      <c r="B473" s="16" t="s">
        <v>475</v>
      </c>
      <c r="C473" s="15" t="s">
        <v>701</v>
      </c>
      <c r="D473" s="44" t="s">
        <v>1275</v>
      </c>
      <c r="E473" s="15" t="s">
        <v>1308</v>
      </c>
      <c r="F473" s="14" t="s">
        <v>872</v>
      </c>
      <c r="G473" s="19" t="s">
        <v>879</v>
      </c>
      <c r="H473" s="14" t="s">
        <v>888</v>
      </c>
      <c r="I473" s="14">
        <v>3822500</v>
      </c>
      <c r="J473" s="14" t="s">
        <v>1707</v>
      </c>
      <c r="K473" s="101">
        <v>15494700</v>
      </c>
      <c r="L473" s="14" t="s">
        <v>1294</v>
      </c>
      <c r="M473" s="21">
        <v>44006</v>
      </c>
      <c r="N473" s="21">
        <v>44203</v>
      </c>
      <c r="O473" s="86" t="s">
        <v>1779</v>
      </c>
      <c r="P473" s="32"/>
    </row>
    <row r="474" spans="2:16" x14ac:dyDescent="0.25">
      <c r="B474" s="16" t="s">
        <v>476</v>
      </c>
      <c r="C474" s="15" t="s">
        <v>596</v>
      </c>
      <c r="D474" s="44" t="s">
        <v>1276</v>
      </c>
      <c r="E474" s="15" t="s">
        <v>1308</v>
      </c>
      <c r="F474" s="14" t="s">
        <v>872</v>
      </c>
      <c r="G474" s="19" t="s">
        <v>879</v>
      </c>
      <c r="H474" s="14" t="s">
        <v>888</v>
      </c>
      <c r="I474" s="14">
        <v>3822500</v>
      </c>
      <c r="J474" s="14" t="s">
        <v>1597</v>
      </c>
      <c r="K474" s="101">
        <v>11375000</v>
      </c>
      <c r="L474" s="14">
        <v>5</v>
      </c>
      <c r="M474" s="21">
        <v>43985</v>
      </c>
      <c r="N474" s="21">
        <v>44137</v>
      </c>
      <c r="O474" s="86" t="s">
        <v>1779</v>
      </c>
      <c r="P474" s="32"/>
    </row>
    <row r="475" spans="2:16" ht="24" x14ac:dyDescent="0.25">
      <c r="B475" s="16" t="s">
        <v>477</v>
      </c>
      <c r="C475" s="15" t="s">
        <v>530</v>
      </c>
      <c r="D475" s="44" t="s">
        <v>1277</v>
      </c>
      <c r="E475" s="15" t="s">
        <v>1495</v>
      </c>
      <c r="F475" s="14" t="s">
        <v>877</v>
      </c>
      <c r="G475" s="19" t="s">
        <v>879</v>
      </c>
      <c r="H475" s="14" t="s">
        <v>888</v>
      </c>
      <c r="I475" s="14">
        <v>3822500</v>
      </c>
      <c r="J475" s="14" t="s">
        <v>1769</v>
      </c>
      <c r="K475" s="99">
        <v>22400000</v>
      </c>
      <c r="L475" s="14">
        <v>7</v>
      </c>
      <c r="M475" s="21">
        <v>43984</v>
      </c>
      <c r="N475" s="21">
        <v>44197</v>
      </c>
      <c r="O475" s="86" t="s">
        <v>1779</v>
      </c>
      <c r="P475" s="32"/>
    </row>
    <row r="476" spans="2:16" ht="24" x14ac:dyDescent="0.25">
      <c r="B476" s="16" t="s">
        <v>478</v>
      </c>
      <c r="C476" s="15" t="s">
        <v>867</v>
      </c>
      <c r="D476" s="44" t="s">
        <v>1254</v>
      </c>
      <c r="E476" s="15" t="s">
        <v>1372</v>
      </c>
      <c r="F476" s="14" t="s">
        <v>877</v>
      </c>
      <c r="G476" s="19" t="s">
        <v>879</v>
      </c>
      <c r="H476" s="14" t="s">
        <v>888</v>
      </c>
      <c r="I476" s="14">
        <v>3822500</v>
      </c>
      <c r="J476" s="14" t="s">
        <v>1770</v>
      </c>
      <c r="K476" s="99">
        <v>27000000</v>
      </c>
      <c r="L476" s="14">
        <v>6</v>
      </c>
      <c r="M476" s="21">
        <v>43984</v>
      </c>
      <c r="N476" s="21">
        <v>44166</v>
      </c>
      <c r="O476" s="86" t="s">
        <v>1778</v>
      </c>
      <c r="P476" s="32"/>
    </row>
    <row r="477" spans="2:16" ht="24" x14ac:dyDescent="0.25">
      <c r="B477" s="16" t="s">
        <v>479</v>
      </c>
      <c r="C477" s="15" t="s">
        <v>868</v>
      </c>
      <c r="D477" s="44" t="s">
        <v>1003</v>
      </c>
      <c r="E477" s="15" t="s">
        <v>1496</v>
      </c>
      <c r="F477" s="14" t="s">
        <v>872</v>
      </c>
      <c r="G477" s="19" t="s">
        <v>879</v>
      </c>
      <c r="H477" s="14" t="s">
        <v>888</v>
      </c>
      <c r="I477" s="14">
        <v>3822500</v>
      </c>
      <c r="J477" s="14" t="s">
        <v>1679</v>
      </c>
      <c r="K477" s="99">
        <v>43932000</v>
      </c>
      <c r="L477" s="14">
        <v>7</v>
      </c>
      <c r="M477" s="21">
        <v>43985</v>
      </c>
      <c r="N477" s="21">
        <v>44198</v>
      </c>
      <c r="O477" s="86" t="s">
        <v>1778</v>
      </c>
      <c r="P477" s="36" t="s">
        <v>2313</v>
      </c>
    </row>
    <row r="478" spans="2:16" ht="14.25" customHeight="1" x14ac:dyDescent="0.25">
      <c r="B478" s="16" t="s">
        <v>480</v>
      </c>
      <c r="C478" s="15" t="s">
        <v>610</v>
      </c>
      <c r="D478" s="57" t="s">
        <v>1278</v>
      </c>
      <c r="E478" s="15" t="s">
        <v>1308</v>
      </c>
      <c r="F478" s="14" t="s">
        <v>877</v>
      </c>
      <c r="G478" s="19" t="s">
        <v>879</v>
      </c>
      <c r="H478" s="14" t="s">
        <v>888</v>
      </c>
      <c r="I478" s="14">
        <v>3822500</v>
      </c>
      <c r="J478" s="14" t="s">
        <v>1771</v>
      </c>
      <c r="K478" s="99">
        <v>18200000</v>
      </c>
      <c r="L478" s="14">
        <v>7</v>
      </c>
      <c r="M478" s="21">
        <v>43984</v>
      </c>
      <c r="N478" s="21">
        <v>44197</v>
      </c>
      <c r="O478" s="86" t="s">
        <v>1779</v>
      </c>
      <c r="P478" s="32"/>
    </row>
    <row r="479" spans="2:16" ht="24.75" customHeight="1" x14ac:dyDescent="0.25">
      <c r="B479" s="16" t="s">
        <v>481</v>
      </c>
      <c r="C479" s="15" t="s">
        <v>694</v>
      </c>
      <c r="D479" s="57" t="s">
        <v>1279</v>
      </c>
      <c r="E479" s="15" t="s">
        <v>1341</v>
      </c>
      <c r="F479" s="14" t="s">
        <v>872</v>
      </c>
      <c r="G479" s="19" t="s">
        <v>879</v>
      </c>
      <c r="H479" s="14" t="s">
        <v>917</v>
      </c>
      <c r="I479" s="14">
        <v>3822500</v>
      </c>
      <c r="J479" s="14" t="s">
        <v>1667</v>
      </c>
      <c r="K479" s="99">
        <v>36000000</v>
      </c>
      <c r="L479" s="14">
        <v>6</v>
      </c>
      <c r="M479" s="82">
        <v>43998</v>
      </c>
      <c r="N479" s="21">
        <v>44180</v>
      </c>
      <c r="O479" s="86" t="s">
        <v>1778</v>
      </c>
      <c r="P479" s="32"/>
    </row>
    <row r="480" spans="2:16" ht="14.25" customHeight="1" x14ac:dyDescent="0.25">
      <c r="B480" s="16" t="s">
        <v>482</v>
      </c>
      <c r="C480" s="15" t="s">
        <v>696</v>
      </c>
      <c r="D480" s="44" t="s">
        <v>1280</v>
      </c>
      <c r="E480" s="15" t="s">
        <v>1313</v>
      </c>
      <c r="F480" s="14" t="s">
        <v>872</v>
      </c>
      <c r="G480" s="19" t="s">
        <v>879</v>
      </c>
      <c r="H480" s="14" t="s">
        <v>888</v>
      </c>
      <c r="I480" s="14">
        <v>3822500</v>
      </c>
      <c r="J480" s="14" t="s">
        <v>1591</v>
      </c>
      <c r="K480" s="99">
        <v>28200000</v>
      </c>
      <c r="L480" s="14">
        <v>6</v>
      </c>
      <c r="M480" s="21">
        <v>43998</v>
      </c>
      <c r="N480" s="21">
        <v>44180</v>
      </c>
      <c r="O480" s="86" t="s">
        <v>1778</v>
      </c>
      <c r="P480" s="32"/>
    </row>
    <row r="481" spans="2:16" ht="14.25" customHeight="1" x14ac:dyDescent="0.25">
      <c r="B481" s="16" t="s">
        <v>483</v>
      </c>
      <c r="C481" s="15" t="s">
        <v>869</v>
      </c>
      <c r="D481" s="44" t="s">
        <v>1281</v>
      </c>
      <c r="E481" s="15" t="s">
        <v>1384</v>
      </c>
      <c r="F481" s="15" t="s">
        <v>875</v>
      </c>
      <c r="G481" s="19" t="s">
        <v>879</v>
      </c>
      <c r="H481" s="14" t="s">
        <v>888</v>
      </c>
      <c r="I481" s="14">
        <v>3822500</v>
      </c>
      <c r="J481" s="14" t="s">
        <v>1567</v>
      </c>
      <c r="K481" s="99">
        <v>24000000</v>
      </c>
      <c r="L481" s="14">
        <v>6</v>
      </c>
      <c r="M481" s="21">
        <v>43998</v>
      </c>
      <c r="N481" s="21">
        <v>44180</v>
      </c>
      <c r="O481" s="86" t="s">
        <v>1778</v>
      </c>
      <c r="P481" s="32"/>
    </row>
    <row r="482" spans="2:16" ht="15" customHeight="1" x14ac:dyDescent="0.25">
      <c r="B482" s="16" t="s">
        <v>484</v>
      </c>
      <c r="C482" s="15" t="s">
        <v>641</v>
      </c>
      <c r="D482" s="44" t="s">
        <v>1282</v>
      </c>
      <c r="E482" s="15" t="s">
        <v>1497</v>
      </c>
      <c r="F482" s="15" t="s">
        <v>875</v>
      </c>
      <c r="G482" s="19" t="s">
        <v>879</v>
      </c>
      <c r="H482" s="14" t="s">
        <v>888</v>
      </c>
      <c r="I482" s="14">
        <v>3822500</v>
      </c>
      <c r="J482" s="14" t="s">
        <v>1772</v>
      </c>
      <c r="K482" s="99">
        <v>39546000</v>
      </c>
      <c r="L482" s="14" t="s">
        <v>1295</v>
      </c>
      <c r="M482" s="21">
        <v>43985</v>
      </c>
      <c r="N482" s="21">
        <v>44182</v>
      </c>
      <c r="O482" s="86" t="s">
        <v>1778</v>
      </c>
      <c r="P482" s="32"/>
    </row>
    <row r="483" spans="2:16" ht="24" x14ac:dyDescent="0.25">
      <c r="B483" s="16" t="s">
        <v>1860</v>
      </c>
      <c r="C483" s="17" t="s">
        <v>1862</v>
      </c>
      <c r="D483" s="102" t="s">
        <v>1864</v>
      </c>
      <c r="E483" s="17" t="s">
        <v>1392</v>
      </c>
      <c r="F483" s="14" t="s">
        <v>872</v>
      </c>
      <c r="G483" s="19" t="s">
        <v>879</v>
      </c>
      <c r="H483" s="14" t="s">
        <v>917</v>
      </c>
      <c r="I483" s="14">
        <v>3822500</v>
      </c>
      <c r="J483" s="14" t="s">
        <v>1392</v>
      </c>
      <c r="K483" s="20">
        <v>13795000</v>
      </c>
      <c r="L483" s="14">
        <v>5</v>
      </c>
      <c r="M483" s="21">
        <v>44000</v>
      </c>
      <c r="N483" s="21">
        <v>44152</v>
      </c>
      <c r="O483" s="22" t="s">
        <v>1782</v>
      </c>
      <c r="P483" s="36"/>
    </row>
    <row r="484" spans="2:16" ht="17.25" customHeight="1" x14ac:dyDescent="0.25">
      <c r="B484" s="16" t="s">
        <v>1861</v>
      </c>
      <c r="C484" s="17" t="s">
        <v>1863</v>
      </c>
      <c r="D484" s="18" t="s">
        <v>1865</v>
      </c>
      <c r="E484" s="17" t="s">
        <v>1392</v>
      </c>
      <c r="F484" s="15" t="s">
        <v>878</v>
      </c>
      <c r="G484" s="19" t="s">
        <v>879</v>
      </c>
      <c r="H484" s="14" t="s">
        <v>888</v>
      </c>
      <c r="I484" s="14">
        <v>3822500</v>
      </c>
      <c r="J484" s="14" t="s">
        <v>1392</v>
      </c>
      <c r="K484" s="20">
        <v>10000000</v>
      </c>
      <c r="L484" s="14">
        <v>8</v>
      </c>
      <c r="M484" s="21">
        <v>43987</v>
      </c>
      <c r="N484" s="21">
        <v>44231</v>
      </c>
      <c r="O484" s="22" t="s">
        <v>1782</v>
      </c>
      <c r="P484" s="36"/>
    </row>
    <row r="485" spans="2:16" ht="24" x14ac:dyDescent="0.25">
      <c r="B485" s="16" t="s">
        <v>1872</v>
      </c>
      <c r="C485" s="15" t="s">
        <v>2007</v>
      </c>
      <c r="D485" s="46" t="s">
        <v>2115</v>
      </c>
      <c r="E485" s="14" t="s">
        <v>1392</v>
      </c>
      <c r="F485" s="14" t="s">
        <v>877</v>
      </c>
      <c r="G485" s="19" t="s">
        <v>879</v>
      </c>
      <c r="H485" s="14" t="s">
        <v>1392</v>
      </c>
      <c r="I485" s="14">
        <v>3822500</v>
      </c>
      <c r="J485" s="14" t="s">
        <v>1392</v>
      </c>
      <c r="K485" s="69">
        <v>22520500</v>
      </c>
      <c r="L485" s="15">
        <v>2</v>
      </c>
      <c r="M485" s="21">
        <v>44028</v>
      </c>
      <c r="N485" s="21">
        <v>44089</v>
      </c>
      <c r="O485" s="106" t="s">
        <v>1783</v>
      </c>
      <c r="P485" s="36"/>
    </row>
    <row r="486" spans="2:16" x14ac:dyDescent="0.25">
      <c r="B486" s="16" t="s">
        <v>1873</v>
      </c>
      <c r="C486" s="15" t="s">
        <v>2008</v>
      </c>
      <c r="D486" s="54" t="s">
        <v>2116</v>
      </c>
      <c r="E486" s="14" t="s">
        <v>1392</v>
      </c>
      <c r="F486" s="14" t="s">
        <v>872</v>
      </c>
      <c r="G486" s="19" t="s">
        <v>879</v>
      </c>
      <c r="H486" s="14" t="s">
        <v>1392</v>
      </c>
      <c r="I486" s="14">
        <v>3822500</v>
      </c>
      <c r="J486" s="14" t="s">
        <v>1392</v>
      </c>
      <c r="K486" s="72">
        <v>3617923</v>
      </c>
      <c r="L486" s="15">
        <v>2</v>
      </c>
      <c r="M486" s="21">
        <v>44028</v>
      </c>
      <c r="N486" s="21">
        <v>44089</v>
      </c>
      <c r="O486" s="106" t="s">
        <v>1783</v>
      </c>
      <c r="P486" s="36"/>
    </row>
    <row r="487" spans="2:16" ht="18.75" customHeight="1" x14ac:dyDescent="0.25">
      <c r="B487" s="16" t="s">
        <v>1874</v>
      </c>
      <c r="C487" s="15" t="s">
        <v>2009</v>
      </c>
      <c r="D487" s="44" t="s">
        <v>2117</v>
      </c>
      <c r="E487" s="14" t="s">
        <v>2224</v>
      </c>
      <c r="F487" s="14" t="s">
        <v>871</v>
      </c>
      <c r="G487" s="19" t="s">
        <v>879</v>
      </c>
      <c r="H487" s="15" t="s">
        <v>2222</v>
      </c>
      <c r="I487" s="14">
        <v>3822500</v>
      </c>
      <c r="J487" s="14" t="s">
        <v>2273</v>
      </c>
      <c r="K487" s="69">
        <v>51900000</v>
      </c>
      <c r="L487" s="15" t="s">
        <v>2209</v>
      </c>
      <c r="M487" s="82">
        <v>44026</v>
      </c>
      <c r="N487" s="82">
        <v>44201</v>
      </c>
      <c r="O487" s="106" t="s">
        <v>1778</v>
      </c>
      <c r="P487" s="36"/>
    </row>
    <row r="488" spans="2:16" x14ac:dyDescent="0.25">
      <c r="B488" s="16" t="s">
        <v>1875</v>
      </c>
      <c r="C488" s="15" t="s">
        <v>2010</v>
      </c>
      <c r="D488" s="56" t="s">
        <v>2118</v>
      </c>
      <c r="E488" s="14" t="s">
        <v>2224</v>
      </c>
      <c r="F488" s="14" t="s">
        <v>871</v>
      </c>
      <c r="G488" s="19" t="s">
        <v>879</v>
      </c>
      <c r="H488" s="15" t="s">
        <v>2222</v>
      </c>
      <c r="I488" s="14">
        <v>3822500</v>
      </c>
      <c r="J488" s="14" t="s">
        <v>1609</v>
      </c>
      <c r="K488" s="69">
        <v>44933866</v>
      </c>
      <c r="L488" s="15" t="s">
        <v>2209</v>
      </c>
      <c r="M488" s="82">
        <v>44026</v>
      </c>
      <c r="N488" s="82">
        <v>44201</v>
      </c>
      <c r="O488" s="106" t="s">
        <v>1778</v>
      </c>
      <c r="P488" s="36"/>
    </row>
    <row r="489" spans="2:16" ht="24.75" x14ac:dyDescent="0.25">
      <c r="B489" s="16" t="s">
        <v>1876</v>
      </c>
      <c r="C489" s="15" t="s">
        <v>736</v>
      </c>
      <c r="D489" s="56" t="s">
        <v>2119</v>
      </c>
      <c r="E489" s="14" t="s">
        <v>2225</v>
      </c>
      <c r="F489" s="14" t="s">
        <v>872</v>
      </c>
      <c r="G489" s="19" t="s">
        <v>879</v>
      </c>
      <c r="H489" s="15" t="s">
        <v>2222</v>
      </c>
      <c r="I489" s="14">
        <v>3822500</v>
      </c>
      <c r="J489" s="14" t="s">
        <v>1667</v>
      </c>
      <c r="K489" s="72">
        <v>19665030</v>
      </c>
      <c r="L489" s="15">
        <v>6</v>
      </c>
      <c r="M489" s="21">
        <v>44026</v>
      </c>
      <c r="N489" s="21">
        <v>44209</v>
      </c>
      <c r="O489" s="106" t="s">
        <v>1778</v>
      </c>
      <c r="P489" s="36"/>
    </row>
    <row r="490" spans="2:16" x14ac:dyDescent="0.25">
      <c r="B490" s="16" t="s">
        <v>1877</v>
      </c>
      <c r="C490" s="14" t="s">
        <v>2011</v>
      </c>
      <c r="D490" s="44" t="s">
        <v>2120</v>
      </c>
      <c r="E490" s="14" t="s">
        <v>1392</v>
      </c>
      <c r="F490" s="14" t="s">
        <v>872</v>
      </c>
      <c r="G490" s="19" t="s">
        <v>879</v>
      </c>
      <c r="H490" s="14" t="s">
        <v>1392</v>
      </c>
      <c r="I490" s="14">
        <v>3822500</v>
      </c>
      <c r="J490" s="14" t="s">
        <v>1392</v>
      </c>
      <c r="K490" s="69">
        <v>115000000</v>
      </c>
      <c r="L490" s="15">
        <v>7</v>
      </c>
      <c r="M490" s="82">
        <v>44028</v>
      </c>
      <c r="N490" s="82">
        <v>44242</v>
      </c>
      <c r="O490" s="106" t="s">
        <v>1781</v>
      </c>
      <c r="P490" s="36"/>
    </row>
    <row r="491" spans="2:16" x14ac:dyDescent="0.25">
      <c r="B491" s="16" t="s">
        <v>1878</v>
      </c>
      <c r="C491" s="15" t="s">
        <v>2012</v>
      </c>
      <c r="D491" s="57" t="s">
        <v>2121</v>
      </c>
      <c r="E491" s="14" t="s">
        <v>1392</v>
      </c>
      <c r="F491" s="14" t="s">
        <v>872</v>
      </c>
      <c r="G491" s="19" t="s">
        <v>879</v>
      </c>
      <c r="H491" s="14" t="s">
        <v>1392</v>
      </c>
      <c r="I491" s="14">
        <v>3822500</v>
      </c>
      <c r="J491" s="14" t="s">
        <v>1392</v>
      </c>
      <c r="K491" s="69">
        <v>51879240</v>
      </c>
      <c r="L491" s="15">
        <v>6</v>
      </c>
      <c r="M491" s="21">
        <v>44035</v>
      </c>
      <c r="N491" s="21">
        <v>44218</v>
      </c>
      <c r="O491" s="106" t="s">
        <v>2309</v>
      </c>
      <c r="P491" s="36"/>
    </row>
    <row r="492" spans="2:16" ht="36" x14ac:dyDescent="0.25">
      <c r="B492" s="16" t="s">
        <v>1879</v>
      </c>
      <c r="C492" s="15" t="s">
        <v>2013</v>
      </c>
      <c r="D492" s="46" t="s">
        <v>2122</v>
      </c>
      <c r="E492" s="14" t="s">
        <v>1392</v>
      </c>
      <c r="F492" s="14" t="s">
        <v>872</v>
      </c>
      <c r="G492" s="19" t="s">
        <v>879</v>
      </c>
      <c r="H492" s="14" t="s">
        <v>1392</v>
      </c>
      <c r="I492" s="14">
        <v>3822500</v>
      </c>
      <c r="J492" s="14" t="s">
        <v>1392</v>
      </c>
      <c r="K492" s="73">
        <v>0</v>
      </c>
      <c r="L492" s="15">
        <v>12</v>
      </c>
      <c r="M492" s="82">
        <v>44035</v>
      </c>
      <c r="N492" s="82">
        <v>44399</v>
      </c>
      <c r="O492" s="106" t="s">
        <v>2310</v>
      </c>
      <c r="P492" s="36"/>
    </row>
    <row r="493" spans="2:16" x14ac:dyDescent="0.25">
      <c r="B493" s="23" t="s">
        <v>1880</v>
      </c>
      <c r="C493" s="15" t="s">
        <v>2014</v>
      </c>
      <c r="D493" s="46" t="s">
        <v>2123</v>
      </c>
      <c r="E493" s="14" t="s">
        <v>2226</v>
      </c>
      <c r="F493" s="15" t="s">
        <v>878</v>
      </c>
      <c r="G493" s="19" t="s">
        <v>879</v>
      </c>
      <c r="H493" s="15" t="s">
        <v>2222</v>
      </c>
      <c r="I493" s="14">
        <v>3822500</v>
      </c>
      <c r="J493" s="14" t="s">
        <v>2274</v>
      </c>
      <c r="K493" s="69">
        <v>29000000</v>
      </c>
      <c r="L493" s="15">
        <v>5</v>
      </c>
      <c r="M493" s="82">
        <v>44041</v>
      </c>
      <c r="N493" s="82">
        <v>44193</v>
      </c>
      <c r="O493" s="106" t="s">
        <v>1778</v>
      </c>
      <c r="P493" s="36"/>
    </row>
    <row r="494" spans="2:16" ht="24" x14ac:dyDescent="0.25">
      <c r="B494" s="23" t="s">
        <v>1881</v>
      </c>
      <c r="C494" s="15" t="s">
        <v>2015</v>
      </c>
      <c r="D494" s="44" t="s">
        <v>2124</v>
      </c>
      <c r="E494" s="14" t="s">
        <v>1338</v>
      </c>
      <c r="F494" s="15" t="s">
        <v>878</v>
      </c>
      <c r="G494" s="19" t="s">
        <v>879</v>
      </c>
      <c r="H494" s="15" t="s">
        <v>2222</v>
      </c>
      <c r="I494" s="14">
        <v>3822500</v>
      </c>
      <c r="J494" s="14" t="s">
        <v>1746</v>
      </c>
      <c r="K494" s="72">
        <v>16000000</v>
      </c>
      <c r="L494" s="15">
        <v>5</v>
      </c>
      <c r="M494" s="82">
        <v>44041</v>
      </c>
      <c r="N494" s="82">
        <v>44193</v>
      </c>
      <c r="O494" s="106" t="s">
        <v>1778</v>
      </c>
      <c r="P494" s="36"/>
    </row>
    <row r="495" spans="2:16" x14ac:dyDescent="0.25">
      <c r="B495" s="23" t="s">
        <v>1882</v>
      </c>
      <c r="C495" s="15" t="s">
        <v>2016</v>
      </c>
      <c r="D495" s="44" t="s">
        <v>2125</v>
      </c>
      <c r="E495" s="14" t="s">
        <v>2227</v>
      </c>
      <c r="F495" s="15" t="s">
        <v>878</v>
      </c>
      <c r="G495" s="19" t="s">
        <v>879</v>
      </c>
      <c r="H495" s="15" t="s">
        <v>2222</v>
      </c>
      <c r="I495" s="14">
        <v>3822500</v>
      </c>
      <c r="J495" s="14" t="s">
        <v>1704</v>
      </c>
      <c r="K495" s="69">
        <v>25000000</v>
      </c>
      <c r="L495" s="15">
        <v>5</v>
      </c>
      <c r="M495" s="82">
        <v>44041</v>
      </c>
      <c r="N495" s="82">
        <v>44193</v>
      </c>
      <c r="O495" s="106" t="s">
        <v>1778</v>
      </c>
      <c r="P495" s="36"/>
    </row>
    <row r="496" spans="2:16" ht="24" x14ac:dyDescent="0.25">
      <c r="B496" s="23" t="s">
        <v>1883</v>
      </c>
      <c r="C496" s="15" t="s">
        <v>649</v>
      </c>
      <c r="D496" s="44" t="s">
        <v>2126</v>
      </c>
      <c r="E496" s="14" t="s">
        <v>2228</v>
      </c>
      <c r="F496" s="14" t="s">
        <v>874</v>
      </c>
      <c r="G496" s="19" t="s">
        <v>879</v>
      </c>
      <c r="H496" s="15" t="s">
        <v>2222</v>
      </c>
      <c r="I496" s="14">
        <v>3822500</v>
      </c>
      <c r="J496" s="14" t="s">
        <v>1596</v>
      </c>
      <c r="K496" s="69">
        <v>24750000</v>
      </c>
      <c r="L496" s="15" t="s">
        <v>1289</v>
      </c>
      <c r="M496" s="21">
        <v>44039</v>
      </c>
      <c r="N496" s="21">
        <v>44206</v>
      </c>
      <c r="O496" s="106" t="s">
        <v>1778</v>
      </c>
      <c r="P496" s="36"/>
    </row>
    <row r="497" spans="2:16" x14ac:dyDescent="0.25">
      <c r="B497" s="23" t="s">
        <v>1884</v>
      </c>
      <c r="C497" s="15" t="s">
        <v>650</v>
      </c>
      <c r="D497" s="44" t="s">
        <v>2127</v>
      </c>
      <c r="E497" s="14" t="s">
        <v>2229</v>
      </c>
      <c r="F497" s="14" t="s">
        <v>874</v>
      </c>
      <c r="G497" s="19" t="s">
        <v>879</v>
      </c>
      <c r="H497" s="15" t="s">
        <v>2222</v>
      </c>
      <c r="I497" s="14">
        <v>3822500</v>
      </c>
      <c r="J497" s="14" t="s">
        <v>1637</v>
      </c>
      <c r="K497" s="69">
        <v>22500000</v>
      </c>
      <c r="L497" s="15">
        <v>5</v>
      </c>
      <c r="M497" s="21">
        <v>44039</v>
      </c>
      <c r="N497" s="21">
        <v>44191</v>
      </c>
      <c r="O497" s="106" t="s">
        <v>1778</v>
      </c>
      <c r="P497" s="36"/>
    </row>
    <row r="498" spans="2:16" ht="24" x14ac:dyDescent="0.25">
      <c r="B498" s="23" t="s">
        <v>1885</v>
      </c>
      <c r="C498" s="15" t="s">
        <v>2017</v>
      </c>
      <c r="D498" s="44" t="s">
        <v>2128</v>
      </c>
      <c r="E498" s="14" t="s">
        <v>2230</v>
      </c>
      <c r="F498" s="19" t="s">
        <v>877</v>
      </c>
      <c r="G498" s="19" t="s">
        <v>879</v>
      </c>
      <c r="H498" s="15" t="s">
        <v>2222</v>
      </c>
      <c r="I498" s="14">
        <v>3822500</v>
      </c>
      <c r="J498" s="14" t="s">
        <v>2317</v>
      </c>
      <c r="K498" s="69">
        <v>19250000</v>
      </c>
      <c r="L498" s="15" t="s">
        <v>1289</v>
      </c>
      <c r="M498" s="21">
        <v>44036</v>
      </c>
      <c r="N498" s="21">
        <v>44209</v>
      </c>
      <c r="O498" s="106" t="s">
        <v>1778</v>
      </c>
      <c r="P498" s="36"/>
    </row>
    <row r="499" spans="2:16" x14ac:dyDescent="0.25">
      <c r="B499" s="16" t="s">
        <v>1886</v>
      </c>
      <c r="C499" s="15" t="s">
        <v>724</v>
      </c>
      <c r="D499" s="47" t="s">
        <v>2129</v>
      </c>
      <c r="E499" s="14" t="s">
        <v>1489</v>
      </c>
      <c r="F499" s="14" t="s">
        <v>874</v>
      </c>
      <c r="G499" s="19" t="s">
        <v>879</v>
      </c>
      <c r="H499" s="15" t="s">
        <v>2222</v>
      </c>
      <c r="I499" s="14">
        <v>3822500</v>
      </c>
      <c r="J499" s="14" t="s">
        <v>1572</v>
      </c>
      <c r="K499" s="69">
        <v>16545000</v>
      </c>
      <c r="L499" s="15">
        <v>5</v>
      </c>
      <c r="M499" s="21">
        <v>44041</v>
      </c>
      <c r="N499" s="21">
        <v>44193</v>
      </c>
      <c r="O499" s="106" t="s">
        <v>1778</v>
      </c>
      <c r="P499" s="36"/>
    </row>
    <row r="500" spans="2:16" ht="24" x14ac:dyDescent="0.25">
      <c r="B500" s="23" t="s">
        <v>1887</v>
      </c>
      <c r="C500" s="15" t="s">
        <v>2018</v>
      </c>
      <c r="D500" s="58" t="s">
        <v>2130</v>
      </c>
      <c r="E500" s="14" t="s">
        <v>2231</v>
      </c>
      <c r="F500" s="14" t="s">
        <v>872</v>
      </c>
      <c r="G500" s="19" t="s">
        <v>879</v>
      </c>
      <c r="H500" s="15" t="s">
        <v>2222</v>
      </c>
      <c r="I500" s="14">
        <v>3822500</v>
      </c>
      <c r="J500" s="14" t="s">
        <v>2275</v>
      </c>
      <c r="K500" s="69">
        <v>27500000</v>
      </c>
      <c r="L500" s="15" t="s">
        <v>1289</v>
      </c>
      <c r="M500" s="21">
        <v>44042</v>
      </c>
      <c r="N500" s="21">
        <v>44209</v>
      </c>
      <c r="O500" s="106" t="s">
        <v>1778</v>
      </c>
      <c r="P500" s="36"/>
    </row>
    <row r="501" spans="2:16" x14ac:dyDescent="0.25">
      <c r="B501" s="16" t="s">
        <v>1888</v>
      </c>
      <c r="C501" s="14" t="s">
        <v>684</v>
      </c>
      <c r="D501" s="57" t="s">
        <v>2131</v>
      </c>
      <c r="E501" s="15" t="s">
        <v>1308</v>
      </c>
      <c r="F501" s="15" t="s">
        <v>878</v>
      </c>
      <c r="G501" s="19" t="s">
        <v>879</v>
      </c>
      <c r="H501" s="14" t="s">
        <v>2223</v>
      </c>
      <c r="I501" s="14">
        <v>3822500</v>
      </c>
      <c r="J501" s="14" t="s">
        <v>2276</v>
      </c>
      <c r="K501" s="74">
        <v>14000000</v>
      </c>
      <c r="L501" s="15">
        <v>5</v>
      </c>
      <c r="M501" s="21">
        <v>44046</v>
      </c>
      <c r="N501" s="21">
        <v>44563</v>
      </c>
      <c r="O501" s="106" t="s">
        <v>1779</v>
      </c>
      <c r="P501" s="36"/>
    </row>
    <row r="502" spans="2:16" ht="24" x14ac:dyDescent="0.25">
      <c r="B502" s="16" t="s">
        <v>1889</v>
      </c>
      <c r="C502" s="14" t="s">
        <v>651</v>
      </c>
      <c r="D502" s="48" t="s">
        <v>2132</v>
      </c>
      <c r="E502" s="14" t="s">
        <v>2232</v>
      </c>
      <c r="F502" s="15" t="s">
        <v>878</v>
      </c>
      <c r="G502" s="19" t="s">
        <v>879</v>
      </c>
      <c r="H502" s="15" t="s">
        <v>2222</v>
      </c>
      <c r="I502" s="14">
        <v>3822500</v>
      </c>
      <c r="J502" s="14" t="s">
        <v>1635</v>
      </c>
      <c r="K502" s="74">
        <v>22500000</v>
      </c>
      <c r="L502" s="15">
        <v>5</v>
      </c>
      <c r="M502" s="21">
        <v>44047</v>
      </c>
      <c r="N502" s="21">
        <v>44199</v>
      </c>
      <c r="O502" s="106" t="s">
        <v>1778</v>
      </c>
      <c r="P502" s="36"/>
    </row>
    <row r="503" spans="2:16" x14ac:dyDescent="0.25">
      <c r="B503" s="16" t="s">
        <v>1890</v>
      </c>
      <c r="C503" s="14" t="s">
        <v>2019</v>
      </c>
      <c r="D503" s="46" t="s">
        <v>2133</v>
      </c>
      <c r="E503" s="14" t="s">
        <v>2233</v>
      </c>
      <c r="F503" s="15" t="s">
        <v>878</v>
      </c>
      <c r="G503" s="19" t="s">
        <v>879</v>
      </c>
      <c r="H503" s="15" t="s">
        <v>2222</v>
      </c>
      <c r="I503" s="14">
        <v>3822500</v>
      </c>
      <c r="J503" s="14" t="s">
        <v>2277</v>
      </c>
      <c r="K503" s="74">
        <v>20000000</v>
      </c>
      <c r="L503" s="15">
        <v>5</v>
      </c>
      <c r="M503" s="21">
        <v>44053</v>
      </c>
      <c r="N503" s="21">
        <v>44205</v>
      </c>
      <c r="O503" s="106" t="s">
        <v>1778</v>
      </c>
      <c r="P503" s="36"/>
    </row>
    <row r="504" spans="2:16" ht="24" x14ac:dyDescent="0.25">
      <c r="B504" s="16" t="s">
        <v>1891</v>
      </c>
      <c r="C504" s="15" t="s">
        <v>653</v>
      </c>
      <c r="D504" s="59" t="s">
        <v>2134</v>
      </c>
      <c r="E504" s="15" t="s">
        <v>1308</v>
      </c>
      <c r="F504" s="15" t="s">
        <v>878</v>
      </c>
      <c r="G504" s="19" t="s">
        <v>879</v>
      </c>
      <c r="H504" s="14" t="s">
        <v>2223</v>
      </c>
      <c r="I504" s="14">
        <v>3822500</v>
      </c>
      <c r="J504" s="14" t="s">
        <v>1657</v>
      </c>
      <c r="K504" s="75">
        <v>14000000</v>
      </c>
      <c r="L504" s="15">
        <v>5</v>
      </c>
      <c r="M504" s="21">
        <v>44046</v>
      </c>
      <c r="N504" s="21">
        <v>44198</v>
      </c>
      <c r="O504" s="106" t="s">
        <v>1779</v>
      </c>
      <c r="P504" s="36"/>
    </row>
    <row r="505" spans="2:16" ht="24.75" x14ac:dyDescent="0.25">
      <c r="B505" s="16" t="s">
        <v>1892</v>
      </c>
      <c r="C505" s="15" t="s">
        <v>665</v>
      </c>
      <c r="D505" s="56" t="s">
        <v>2135</v>
      </c>
      <c r="E505" s="15" t="s">
        <v>1308</v>
      </c>
      <c r="F505" s="15" t="s">
        <v>878</v>
      </c>
      <c r="G505" s="19" t="s">
        <v>879</v>
      </c>
      <c r="H505" s="14" t="s">
        <v>2223</v>
      </c>
      <c r="I505" s="14">
        <v>3822500</v>
      </c>
      <c r="J505" s="14" t="s">
        <v>2278</v>
      </c>
      <c r="K505" s="75">
        <v>14000000</v>
      </c>
      <c r="L505" s="15">
        <v>5</v>
      </c>
      <c r="M505" s="21">
        <v>44047</v>
      </c>
      <c r="N505" s="21">
        <v>44199</v>
      </c>
      <c r="O505" s="106" t="s">
        <v>1779</v>
      </c>
      <c r="P505" s="36"/>
    </row>
    <row r="506" spans="2:16" ht="24" x14ac:dyDescent="0.25">
      <c r="B506" s="16" t="s">
        <v>1893</v>
      </c>
      <c r="C506" s="15" t="s">
        <v>2020</v>
      </c>
      <c r="D506" s="59" t="s">
        <v>2132</v>
      </c>
      <c r="E506" s="14" t="s">
        <v>2234</v>
      </c>
      <c r="F506" s="15" t="s">
        <v>878</v>
      </c>
      <c r="G506" s="19" t="s">
        <v>879</v>
      </c>
      <c r="H506" s="15" t="s">
        <v>2222</v>
      </c>
      <c r="I506" s="14">
        <v>3822500</v>
      </c>
      <c r="J506" s="14" t="s">
        <v>1730</v>
      </c>
      <c r="K506" s="75">
        <v>22500000</v>
      </c>
      <c r="L506" s="15">
        <v>5</v>
      </c>
      <c r="M506" s="21">
        <v>44047</v>
      </c>
      <c r="N506" s="21">
        <v>44199</v>
      </c>
      <c r="O506" s="106" t="s">
        <v>1778</v>
      </c>
      <c r="P506" s="36"/>
    </row>
    <row r="507" spans="2:16" ht="24" x14ac:dyDescent="0.25">
      <c r="B507" s="16" t="s">
        <v>1894</v>
      </c>
      <c r="C507" s="15" t="s">
        <v>661</v>
      </c>
      <c r="D507" s="44" t="s">
        <v>1215</v>
      </c>
      <c r="E507" s="15" t="s">
        <v>1308</v>
      </c>
      <c r="F507" s="15" t="s">
        <v>878</v>
      </c>
      <c r="G507" s="19" t="s">
        <v>879</v>
      </c>
      <c r="H507" s="14" t="s">
        <v>2223</v>
      </c>
      <c r="I507" s="14">
        <v>3822500</v>
      </c>
      <c r="J507" s="14" t="s">
        <v>2279</v>
      </c>
      <c r="K507" s="69">
        <v>14000000</v>
      </c>
      <c r="L507" s="15">
        <v>5</v>
      </c>
      <c r="M507" s="21">
        <v>44046</v>
      </c>
      <c r="N507" s="21">
        <v>44198</v>
      </c>
      <c r="O507" s="106" t="s">
        <v>1779</v>
      </c>
      <c r="P507" s="36"/>
    </row>
    <row r="508" spans="2:16" ht="26.25" customHeight="1" x14ac:dyDescent="0.25">
      <c r="B508" s="16" t="s">
        <v>1895</v>
      </c>
      <c r="C508" s="15" t="s">
        <v>667</v>
      </c>
      <c r="D508" s="44" t="s">
        <v>2136</v>
      </c>
      <c r="E508" s="14" t="s">
        <v>2235</v>
      </c>
      <c r="F508" s="15" t="s">
        <v>875</v>
      </c>
      <c r="G508" s="19" t="s">
        <v>879</v>
      </c>
      <c r="H508" s="15" t="s">
        <v>2222</v>
      </c>
      <c r="I508" s="14">
        <v>3822500</v>
      </c>
      <c r="J508" s="14" t="s">
        <v>1500</v>
      </c>
      <c r="K508" s="69">
        <v>17500000</v>
      </c>
      <c r="L508" s="15">
        <v>5</v>
      </c>
      <c r="M508" s="82">
        <v>44042</v>
      </c>
      <c r="N508" s="82">
        <v>44194</v>
      </c>
      <c r="O508" s="106" t="s">
        <v>1778</v>
      </c>
      <c r="P508" s="36"/>
    </row>
    <row r="509" spans="2:16" ht="14.25" customHeight="1" x14ac:dyDescent="0.25">
      <c r="B509" s="16" t="s">
        <v>1896</v>
      </c>
      <c r="C509" s="15" t="s">
        <v>2021</v>
      </c>
      <c r="D509" s="44" t="s">
        <v>2137</v>
      </c>
      <c r="E509" s="14" t="s">
        <v>2236</v>
      </c>
      <c r="F509" s="14" t="s">
        <v>872</v>
      </c>
      <c r="G509" s="19" t="s">
        <v>879</v>
      </c>
      <c r="H509" s="14" t="s">
        <v>2223</v>
      </c>
      <c r="I509" s="14">
        <v>3822500</v>
      </c>
      <c r="J509" s="14" t="s">
        <v>1691</v>
      </c>
      <c r="K509" s="69">
        <v>13110900</v>
      </c>
      <c r="L509" s="15" t="s">
        <v>2210</v>
      </c>
      <c r="M509" s="21">
        <v>44053</v>
      </c>
      <c r="N509" s="21">
        <v>44220</v>
      </c>
      <c r="O509" s="106" t="s">
        <v>1779</v>
      </c>
      <c r="P509" s="36"/>
    </row>
    <row r="510" spans="2:16" ht="21" customHeight="1" x14ac:dyDescent="0.25">
      <c r="B510" s="16" t="s">
        <v>1897</v>
      </c>
      <c r="C510" s="15" t="s">
        <v>488</v>
      </c>
      <c r="D510" s="50" t="s">
        <v>2138</v>
      </c>
      <c r="E510" s="14" t="s">
        <v>2224</v>
      </c>
      <c r="F510" s="14" t="s">
        <v>871</v>
      </c>
      <c r="G510" s="19" t="s">
        <v>879</v>
      </c>
      <c r="H510" s="15" t="s">
        <v>2222</v>
      </c>
      <c r="I510" s="14">
        <v>3822500</v>
      </c>
      <c r="J510" s="14" t="s">
        <v>1554</v>
      </c>
      <c r="K510" s="76">
        <v>38960000</v>
      </c>
      <c r="L510" s="15">
        <v>5</v>
      </c>
      <c r="M510" s="82">
        <v>44042</v>
      </c>
      <c r="N510" s="82">
        <v>44194</v>
      </c>
      <c r="O510" s="106" t="s">
        <v>1778</v>
      </c>
      <c r="P510" s="36"/>
    </row>
    <row r="511" spans="2:16" ht="19.5" customHeight="1" x14ac:dyDescent="0.25">
      <c r="B511" s="16" t="s">
        <v>1898</v>
      </c>
      <c r="C511" s="15" t="s">
        <v>2022</v>
      </c>
      <c r="D511" s="50" t="s">
        <v>2138</v>
      </c>
      <c r="E511" s="14" t="s">
        <v>2237</v>
      </c>
      <c r="F511" s="14" t="s">
        <v>871</v>
      </c>
      <c r="G511" s="19" t="s">
        <v>879</v>
      </c>
      <c r="H511" s="15" t="s">
        <v>2222</v>
      </c>
      <c r="I511" s="14">
        <v>3822500</v>
      </c>
      <c r="J511" s="14" t="s">
        <v>1688</v>
      </c>
      <c r="K511" s="77">
        <v>25000000</v>
      </c>
      <c r="L511" s="15">
        <v>5</v>
      </c>
      <c r="M511" s="82">
        <v>44042</v>
      </c>
      <c r="N511" s="82">
        <v>44194</v>
      </c>
      <c r="O511" s="106" t="s">
        <v>1778</v>
      </c>
      <c r="P511" s="36"/>
    </row>
    <row r="512" spans="2:16" ht="24" x14ac:dyDescent="0.25">
      <c r="B512" s="16" t="s">
        <v>1899</v>
      </c>
      <c r="C512" s="15" t="s">
        <v>2023</v>
      </c>
      <c r="D512" s="44" t="s">
        <v>2139</v>
      </c>
      <c r="E512" s="14" t="s">
        <v>1392</v>
      </c>
      <c r="F512" s="14" t="s">
        <v>871</v>
      </c>
      <c r="G512" s="19" t="s">
        <v>879</v>
      </c>
      <c r="H512" s="15" t="s">
        <v>2222</v>
      </c>
      <c r="I512" s="14">
        <v>3822500</v>
      </c>
      <c r="J512" s="14" t="s">
        <v>1392</v>
      </c>
      <c r="K512" s="69">
        <v>78540000</v>
      </c>
      <c r="L512" s="15">
        <v>3</v>
      </c>
      <c r="M512" s="21">
        <v>44041</v>
      </c>
      <c r="N512" s="21">
        <v>44132</v>
      </c>
      <c r="O512" s="106" t="s">
        <v>1778</v>
      </c>
      <c r="P512" s="36"/>
    </row>
    <row r="513" spans="2:16" x14ac:dyDescent="0.25">
      <c r="B513" s="16" t="s">
        <v>1900</v>
      </c>
      <c r="C513" s="15" t="s">
        <v>2024</v>
      </c>
      <c r="D513" s="51" t="s">
        <v>2140</v>
      </c>
      <c r="E513" s="15" t="s">
        <v>1308</v>
      </c>
      <c r="F513" s="14" t="s">
        <v>872</v>
      </c>
      <c r="G513" s="19" t="s">
        <v>879</v>
      </c>
      <c r="H513" s="14" t="s">
        <v>2223</v>
      </c>
      <c r="I513" s="14">
        <v>3822500</v>
      </c>
      <c r="J513" s="14" t="s">
        <v>1554</v>
      </c>
      <c r="K513" s="69">
        <v>13110900</v>
      </c>
      <c r="L513" s="15" t="s">
        <v>2210</v>
      </c>
      <c r="M513" s="21">
        <v>44046</v>
      </c>
      <c r="N513" s="21">
        <v>44213</v>
      </c>
      <c r="O513" s="106" t="s">
        <v>1779</v>
      </c>
      <c r="P513" s="36"/>
    </row>
    <row r="514" spans="2:16" ht="36" x14ac:dyDescent="0.25">
      <c r="B514" s="16" t="s">
        <v>1901</v>
      </c>
      <c r="C514" s="15" t="s">
        <v>2025</v>
      </c>
      <c r="D514" s="60" t="s">
        <v>2141</v>
      </c>
      <c r="E514" s="32" t="s">
        <v>2238</v>
      </c>
      <c r="F514" s="14" t="s">
        <v>872</v>
      </c>
      <c r="G514" s="19" t="s">
        <v>879</v>
      </c>
      <c r="H514" s="14" t="s">
        <v>2223</v>
      </c>
      <c r="I514" s="14">
        <v>3822500</v>
      </c>
      <c r="J514" s="14" t="s">
        <v>1722</v>
      </c>
      <c r="K514" s="69">
        <v>18026272</v>
      </c>
      <c r="L514" s="15" t="s">
        <v>2210</v>
      </c>
      <c r="M514" s="21">
        <v>44043</v>
      </c>
      <c r="N514" s="21">
        <v>44210</v>
      </c>
      <c r="O514" s="106" t="s">
        <v>1779</v>
      </c>
      <c r="P514" s="36"/>
    </row>
    <row r="515" spans="2:16" ht="24" x14ac:dyDescent="0.25">
      <c r="B515" s="16" t="s">
        <v>1902</v>
      </c>
      <c r="C515" s="15" t="s">
        <v>2026</v>
      </c>
      <c r="D515" s="61" t="s">
        <v>2142</v>
      </c>
      <c r="E515" s="14" t="s">
        <v>2239</v>
      </c>
      <c r="F515" s="14" t="s">
        <v>872</v>
      </c>
      <c r="G515" s="19" t="s">
        <v>879</v>
      </c>
      <c r="H515" s="14" t="s">
        <v>2223</v>
      </c>
      <c r="I515" s="14">
        <v>3822500</v>
      </c>
      <c r="J515" s="14" t="s">
        <v>2280</v>
      </c>
      <c r="K515" s="69">
        <v>18026272</v>
      </c>
      <c r="L515" s="15" t="s">
        <v>2210</v>
      </c>
      <c r="M515" s="21">
        <v>44043</v>
      </c>
      <c r="N515" s="21">
        <v>44210</v>
      </c>
      <c r="O515" s="106" t="s">
        <v>1779</v>
      </c>
      <c r="P515" s="36"/>
    </row>
    <row r="516" spans="2:16" ht="24.75" x14ac:dyDescent="0.25">
      <c r="B516" s="16" t="s">
        <v>1903</v>
      </c>
      <c r="C516" s="15" t="s">
        <v>2027</v>
      </c>
      <c r="D516" s="62" t="s">
        <v>1187</v>
      </c>
      <c r="E516" s="15" t="s">
        <v>1308</v>
      </c>
      <c r="F516" s="14" t="s">
        <v>872</v>
      </c>
      <c r="G516" s="19" t="s">
        <v>879</v>
      </c>
      <c r="H516" s="14" t="s">
        <v>2223</v>
      </c>
      <c r="I516" s="14">
        <v>3822500</v>
      </c>
      <c r="J516" s="14" t="s">
        <v>1614</v>
      </c>
      <c r="K516" s="69">
        <v>13110900</v>
      </c>
      <c r="L516" s="15" t="s">
        <v>2210</v>
      </c>
      <c r="M516" s="21">
        <v>44053</v>
      </c>
      <c r="N516" s="21">
        <v>44220</v>
      </c>
      <c r="O516" s="106" t="s">
        <v>1779</v>
      </c>
      <c r="P516" s="36"/>
    </row>
    <row r="517" spans="2:16" x14ac:dyDescent="0.25">
      <c r="B517" s="16" t="s">
        <v>1904</v>
      </c>
      <c r="C517" s="14" t="s">
        <v>2028</v>
      </c>
      <c r="D517" s="57" t="s">
        <v>2143</v>
      </c>
      <c r="E517" s="14" t="s">
        <v>2224</v>
      </c>
      <c r="F517" s="14" t="s">
        <v>872</v>
      </c>
      <c r="G517" s="19" t="s">
        <v>879</v>
      </c>
      <c r="H517" s="15" t="s">
        <v>2222</v>
      </c>
      <c r="I517" s="14">
        <v>3822500</v>
      </c>
      <c r="J517" s="14" t="s">
        <v>2281</v>
      </c>
      <c r="K517" s="69">
        <v>28050000</v>
      </c>
      <c r="L517" s="15" t="s">
        <v>2210</v>
      </c>
      <c r="M517" s="21">
        <v>44055</v>
      </c>
      <c r="N517" s="21">
        <v>44222</v>
      </c>
      <c r="O517" s="106" t="s">
        <v>1778</v>
      </c>
      <c r="P517" s="36"/>
    </row>
    <row r="518" spans="2:16" ht="24" x14ac:dyDescent="0.25">
      <c r="B518" s="16" t="s">
        <v>1905</v>
      </c>
      <c r="C518" s="14" t="s">
        <v>572</v>
      </c>
      <c r="D518" s="52" t="s">
        <v>2144</v>
      </c>
      <c r="E518" s="32" t="s">
        <v>2240</v>
      </c>
      <c r="F518" s="14" t="s">
        <v>873</v>
      </c>
      <c r="G518" s="19" t="s">
        <v>879</v>
      </c>
      <c r="H518" s="14" t="s">
        <v>2223</v>
      </c>
      <c r="I518" s="14">
        <v>3822500</v>
      </c>
      <c r="J518" s="14" t="s">
        <v>1574</v>
      </c>
      <c r="K518" s="69">
        <v>20174000</v>
      </c>
      <c r="L518" s="15">
        <v>7</v>
      </c>
      <c r="M518" s="21">
        <v>44046</v>
      </c>
      <c r="N518" s="21">
        <v>44257</v>
      </c>
      <c r="O518" s="106" t="s">
        <v>1779</v>
      </c>
      <c r="P518" s="36"/>
    </row>
    <row r="519" spans="2:16" ht="20.25" customHeight="1" x14ac:dyDescent="0.25">
      <c r="B519" s="16" t="s">
        <v>1906</v>
      </c>
      <c r="C519" s="15" t="s">
        <v>2029</v>
      </c>
      <c r="D519" s="43" t="s">
        <v>2145</v>
      </c>
      <c r="E519" s="14" t="s">
        <v>1336</v>
      </c>
      <c r="F519" s="15" t="s">
        <v>875</v>
      </c>
      <c r="G519" s="19" t="s">
        <v>879</v>
      </c>
      <c r="H519" s="15" t="s">
        <v>2222</v>
      </c>
      <c r="I519" s="14">
        <v>3822500</v>
      </c>
      <c r="J519" s="14" t="s">
        <v>1554</v>
      </c>
      <c r="K519" s="69">
        <v>22000000</v>
      </c>
      <c r="L519" s="15">
        <v>5</v>
      </c>
      <c r="M519" s="82">
        <v>44042</v>
      </c>
      <c r="N519" s="82">
        <v>44194</v>
      </c>
      <c r="O519" s="106" t="s">
        <v>1778</v>
      </c>
      <c r="P519" s="36"/>
    </row>
    <row r="520" spans="2:16" ht="26.25" customHeight="1" x14ac:dyDescent="0.25">
      <c r="B520" s="16" t="s">
        <v>1907</v>
      </c>
      <c r="C520" s="24" t="s">
        <v>2030</v>
      </c>
      <c r="D520" s="58" t="s">
        <v>2146</v>
      </c>
      <c r="E520" s="14" t="s">
        <v>1328</v>
      </c>
      <c r="F520" s="14" t="s">
        <v>872</v>
      </c>
      <c r="G520" s="19" t="s">
        <v>879</v>
      </c>
      <c r="H520" s="14" t="s">
        <v>2223</v>
      </c>
      <c r="I520" s="14">
        <v>3822500</v>
      </c>
      <c r="J520" s="14" t="s">
        <v>1746</v>
      </c>
      <c r="K520" s="69">
        <v>22000000</v>
      </c>
      <c r="L520" s="15" t="s">
        <v>2210</v>
      </c>
      <c r="M520" s="84"/>
      <c r="N520" s="84"/>
      <c r="O520" s="106" t="s">
        <v>1779</v>
      </c>
      <c r="P520" s="36"/>
    </row>
    <row r="521" spans="2:16" x14ac:dyDescent="0.25">
      <c r="B521" s="16" t="s">
        <v>1908</v>
      </c>
      <c r="C521" s="15" t="s">
        <v>2031</v>
      </c>
      <c r="D521" s="46" t="s">
        <v>2146</v>
      </c>
      <c r="E521" s="14" t="s">
        <v>2241</v>
      </c>
      <c r="F521" s="14" t="s">
        <v>872</v>
      </c>
      <c r="G521" s="19" t="s">
        <v>879</v>
      </c>
      <c r="H521" s="14" t="s">
        <v>2223</v>
      </c>
      <c r="I521" s="14">
        <v>3822500</v>
      </c>
      <c r="J521" s="14" t="s">
        <v>1690</v>
      </c>
      <c r="K521" s="69">
        <v>13110900</v>
      </c>
      <c r="L521" s="15" t="s">
        <v>2210</v>
      </c>
      <c r="M521" s="82">
        <v>44046</v>
      </c>
      <c r="N521" s="82">
        <v>44213</v>
      </c>
      <c r="O521" s="106" t="s">
        <v>1779</v>
      </c>
      <c r="P521" s="36"/>
    </row>
    <row r="522" spans="2:16" ht="24" x14ac:dyDescent="0.25">
      <c r="B522" s="16" t="s">
        <v>1909</v>
      </c>
      <c r="C522" s="15" t="s">
        <v>580</v>
      </c>
      <c r="D522" s="52" t="s">
        <v>2144</v>
      </c>
      <c r="E522" s="14" t="s">
        <v>2242</v>
      </c>
      <c r="F522" s="14" t="s">
        <v>873</v>
      </c>
      <c r="G522" s="19" t="s">
        <v>879</v>
      </c>
      <c r="H522" s="14" t="s">
        <v>2223</v>
      </c>
      <c r="I522" s="14">
        <v>3822500</v>
      </c>
      <c r="J522" s="14" t="s">
        <v>1582</v>
      </c>
      <c r="K522" s="69">
        <v>20174000</v>
      </c>
      <c r="L522" s="15">
        <v>7</v>
      </c>
      <c r="M522" s="21">
        <v>44046</v>
      </c>
      <c r="N522" s="21">
        <v>44257</v>
      </c>
      <c r="O522" s="106" t="s">
        <v>1779</v>
      </c>
      <c r="P522" s="36"/>
    </row>
    <row r="523" spans="2:16" ht="36" x14ac:dyDescent="0.25">
      <c r="B523" s="16" t="s">
        <v>1910</v>
      </c>
      <c r="C523" s="15" t="s">
        <v>591</v>
      </c>
      <c r="D523" s="52" t="s">
        <v>2144</v>
      </c>
      <c r="E523" s="32" t="s">
        <v>2243</v>
      </c>
      <c r="F523" s="14" t="s">
        <v>873</v>
      </c>
      <c r="G523" s="19" t="s">
        <v>879</v>
      </c>
      <c r="H523" s="14" t="s">
        <v>2223</v>
      </c>
      <c r="I523" s="14">
        <v>3822500</v>
      </c>
      <c r="J523" s="14" t="s">
        <v>1552</v>
      </c>
      <c r="K523" s="69">
        <v>17451000</v>
      </c>
      <c r="L523" s="15">
        <v>7</v>
      </c>
      <c r="M523" s="21">
        <v>44046</v>
      </c>
      <c r="N523" s="21">
        <v>44257</v>
      </c>
      <c r="O523" s="106" t="s">
        <v>1779</v>
      </c>
      <c r="P523" s="36"/>
    </row>
    <row r="524" spans="2:16" ht="24" x14ac:dyDescent="0.25">
      <c r="B524" s="16" t="s">
        <v>1911</v>
      </c>
      <c r="C524" s="25" t="s">
        <v>708</v>
      </c>
      <c r="D524" s="44" t="s">
        <v>2147</v>
      </c>
      <c r="E524" s="14" t="s">
        <v>2244</v>
      </c>
      <c r="F524" s="14" t="s">
        <v>872</v>
      </c>
      <c r="G524" s="19" t="s">
        <v>879</v>
      </c>
      <c r="H524" s="15" t="s">
        <v>2222</v>
      </c>
      <c r="I524" s="14">
        <v>3822500</v>
      </c>
      <c r="J524" s="14" t="s">
        <v>1632</v>
      </c>
      <c r="K524" s="69">
        <v>30000000</v>
      </c>
      <c r="L524" s="15">
        <v>6</v>
      </c>
      <c r="M524" s="21">
        <v>44046</v>
      </c>
      <c r="N524" s="21">
        <v>44229</v>
      </c>
      <c r="O524" s="106" t="s">
        <v>1778</v>
      </c>
      <c r="P524" s="36"/>
    </row>
    <row r="525" spans="2:16" x14ac:dyDescent="0.25">
      <c r="B525" s="16" t="s">
        <v>1912</v>
      </c>
      <c r="C525" s="26" t="s">
        <v>2032</v>
      </c>
      <c r="D525" s="44" t="s">
        <v>2148</v>
      </c>
      <c r="E525" s="15" t="s">
        <v>1308</v>
      </c>
      <c r="F525" s="15" t="s">
        <v>870</v>
      </c>
      <c r="G525" s="19" t="s">
        <v>879</v>
      </c>
      <c r="H525" s="14" t="s">
        <v>2223</v>
      </c>
      <c r="I525" s="14">
        <v>3822500</v>
      </c>
      <c r="J525" s="14" t="s">
        <v>1624</v>
      </c>
      <c r="K525" s="69">
        <v>15170000</v>
      </c>
      <c r="L525" s="15">
        <v>5</v>
      </c>
      <c r="M525" s="21">
        <v>44047</v>
      </c>
      <c r="N525" s="21">
        <v>44199</v>
      </c>
      <c r="O525" s="106" t="s">
        <v>1779</v>
      </c>
      <c r="P525" s="36"/>
    </row>
    <row r="526" spans="2:16" x14ac:dyDescent="0.25">
      <c r="B526" s="16" t="s">
        <v>1913</v>
      </c>
      <c r="C526" s="25" t="s">
        <v>2033</v>
      </c>
      <c r="D526" s="44" t="s">
        <v>2149</v>
      </c>
      <c r="E526" s="14" t="s">
        <v>1774</v>
      </c>
      <c r="F526" s="14" t="s">
        <v>872</v>
      </c>
      <c r="G526" s="19" t="s">
        <v>879</v>
      </c>
      <c r="H526" s="14" t="s">
        <v>2223</v>
      </c>
      <c r="I526" s="14">
        <v>3822500</v>
      </c>
      <c r="J526" s="14" t="s">
        <v>1634</v>
      </c>
      <c r="K526" s="69">
        <v>18026272</v>
      </c>
      <c r="L526" s="15" t="s">
        <v>2210</v>
      </c>
      <c r="M526" s="21">
        <v>44046</v>
      </c>
      <c r="N526" s="21">
        <v>44213</v>
      </c>
      <c r="O526" s="106" t="s">
        <v>1779</v>
      </c>
      <c r="P526" s="36"/>
    </row>
    <row r="527" spans="2:16" ht="36.75" x14ac:dyDescent="0.25">
      <c r="B527" s="16" t="s">
        <v>1914</v>
      </c>
      <c r="C527" s="27" t="s">
        <v>2034</v>
      </c>
      <c r="D527" s="63" t="s">
        <v>2150</v>
      </c>
      <c r="E527" s="15" t="s">
        <v>1308</v>
      </c>
      <c r="F527" s="19" t="s">
        <v>877</v>
      </c>
      <c r="G527" s="19" t="s">
        <v>879</v>
      </c>
      <c r="H527" s="15" t="s">
        <v>2222</v>
      </c>
      <c r="I527" s="14">
        <v>3822500</v>
      </c>
      <c r="J527" s="14" t="s">
        <v>1763</v>
      </c>
      <c r="K527" s="69">
        <v>16500000</v>
      </c>
      <c r="L527" s="15" t="s">
        <v>2210</v>
      </c>
      <c r="M527" s="21">
        <v>44047</v>
      </c>
      <c r="N527" s="21">
        <v>44213</v>
      </c>
      <c r="O527" s="106" t="s">
        <v>1778</v>
      </c>
      <c r="P527" s="36"/>
    </row>
    <row r="528" spans="2:16" ht="21.75" customHeight="1" x14ac:dyDescent="0.25">
      <c r="B528" s="16" t="s">
        <v>1915</v>
      </c>
      <c r="C528" s="25" t="s">
        <v>2035</v>
      </c>
      <c r="D528" s="44" t="s">
        <v>2151</v>
      </c>
      <c r="E528" s="14" t="s">
        <v>1336</v>
      </c>
      <c r="F528" s="15" t="s">
        <v>870</v>
      </c>
      <c r="G528" s="19" t="s">
        <v>879</v>
      </c>
      <c r="H528" s="15" t="s">
        <v>2222</v>
      </c>
      <c r="I528" s="14">
        <v>3822500</v>
      </c>
      <c r="J528" s="14" t="s">
        <v>1641</v>
      </c>
      <c r="K528" s="69">
        <v>17212500</v>
      </c>
      <c r="L528" s="15" t="s">
        <v>2211</v>
      </c>
      <c r="M528" s="21">
        <v>44047</v>
      </c>
      <c r="N528" s="21">
        <v>44183</v>
      </c>
      <c r="O528" s="106" t="s">
        <v>1778</v>
      </c>
      <c r="P528" s="36"/>
    </row>
    <row r="529" spans="2:16" ht="36" x14ac:dyDescent="0.25">
      <c r="B529" s="16" t="s">
        <v>1916</v>
      </c>
      <c r="C529" s="28" t="s">
        <v>2036</v>
      </c>
      <c r="D529" s="44" t="s">
        <v>2152</v>
      </c>
      <c r="E529" s="14" t="s">
        <v>2245</v>
      </c>
      <c r="F529" s="15" t="s">
        <v>878</v>
      </c>
      <c r="G529" s="19" t="s">
        <v>879</v>
      </c>
      <c r="H529" s="15" t="s">
        <v>2222</v>
      </c>
      <c r="I529" s="14">
        <v>3822500</v>
      </c>
      <c r="J529" s="14" t="s">
        <v>2282</v>
      </c>
      <c r="K529" s="67">
        <v>22500000</v>
      </c>
      <c r="L529" s="15">
        <v>5</v>
      </c>
      <c r="M529" s="84"/>
      <c r="N529" s="84"/>
      <c r="O529" s="106" t="s">
        <v>1778</v>
      </c>
      <c r="P529" s="36"/>
    </row>
    <row r="530" spans="2:16" ht="17.25" customHeight="1" x14ac:dyDescent="0.25">
      <c r="B530" s="16" t="s">
        <v>1917</v>
      </c>
      <c r="C530" s="15" t="s">
        <v>2037</v>
      </c>
      <c r="D530" s="44" t="s">
        <v>1228</v>
      </c>
      <c r="E530" s="14" t="s">
        <v>2224</v>
      </c>
      <c r="F530" s="14" t="s">
        <v>873</v>
      </c>
      <c r="G530" s="19" t="s">
        <v>879</v>
      </c>
      <c r="H530" s="15" t="s">
        <v>2222</v>
      </c>
      <c r="I530" s="14">
        <v>3822500</v>
      </c>
      <c r="J530" s="14" t="s">
        <v>1511</v>
      </c>
      <c r="K530" s="68">
        <v>41840000</v>
      </c>
      <c r="L530" s="15">
        <v>5</v>
      </c>
      <c r="M530" s="21">
        <v>44046</v>
      </c>
      <c r="N530" s="21">
        <v>44198</v>
      </c>
      <c r="O530" s="106" t="s">
        <v>1778</v>
      </c>
      <c r="P530" s="36"/>
    </row>
    <row r="531" spans="2:16" ht="24" x14ac:dyDescent="0.25">
      <c r="B531" s="16" t="s">
        <v>1918</v>
      </c>
      <c r="C531" s="38" t="s">
        <v>2038</v>
      </c>
      <c r="D531" s="44" t="s">
        <v>2153</v>
      </c>
      <c r="E531" s="14" t="s">
        <v>2246</v>
      </c>
      <c r="F531" s="14" t="s">
        <v>872</v>
      </c>
      <c r="G531" s="19" t="s">
        <v>879</v>
      </c>
      <c r="H531" s="15" t="s">
        <v>2222</v>
      </c>
      <c r="I531" s="14">
        <v>3822500</v>
      </c>
      <c r="J531" s="14" t="s">
        <v>2283</v>
      </c>
      <c r="K531" s="68">
        <v>32775036</v>
      </c>
      <c r="L531" s="15">
        <v>6</v>
      </c>
      <c r="M531" s="21">
        <v>44082</v>
      </c>
      <c r="N531" s="21">
        <v>44262</v>
      </c>
      <c r="O531" s="107" t="s">
        <v>1778</v>
      </c>
      <c r="P531" s="36"/>
    </row>
    <row r="532" spans="2:16" x14ac:dyDescent="0.25">
      <c r="B532" s="16" t="s">
        <v>1919</v>
      </c>
      <c r="C532" s="15" t="s">
        <v>2039</v>
      </c>
      <c r="D532" s="44" t="s">
        <v>2154</v>
      </c>
      <c r="E532" s="15" t="s">
        <v>1308</v>
      </c>
      <c r="F532" s="15" t="s">
        <v>870</v>
      </c>
      <c r="G532" s="19" t="s">
        <v>879</v>
      </c>
      <c r="H532" s="14" t="s">
        <v>2223</v>
      </c>
      <c r="I532" s="14">
        <v>3822500</v>
      </c>
      <c r="J532" s="14" t="s">
        <v>1742</v>
      </c>
      <c r="K532" s="68">
        <v>7500000</v>
      </c>
      <c r="L532" s="15">
        <v>3</v>
      </c>
      <c r="M532" s="21">
        <v>44048</v>
      </c>
      <c r="N532" s="21">
        <v>44139</v>
      </c>
      <c r="O532" s="107" t="s">
        <v>1779</v>
      </c>
      <c r="P532" s="36"/>
    </row>
    <row r="533" spans="2:16" x14ac:dyDescent="0.25">
      <c r="B533" s="16" t="s">
        <v>1920</v>
      </c>
      <c r="C533" s="15" t="s">
        <v>2040</v>
      </c>
      <c r="D533" s="44" t="s">
        <v>2155</v>
      </c>
      <c r="E533" s="14" t="s">
        <v>1336</v>
      </c>
      <c r="F533" s="15" t="s">
        <v>870</v>
      </c>
      <c r="G533" s="19" t="s">
        <v>879</v>
      </c>
      <c r="H533" s="15" t="s">
        <v>2222</v>
      </c>
      <c r="I533" s="14">
        <v>3822500</v>
      </c>
      <c r="J533" s="14" t="s">
        <v>1700</v>
      </c>
      <c r="K533" s="68">
        <v>20920000</v>
      </c>
      <c r="L533" s="15">
        <v>5</v>
      </c>
      <c r="M533" s="21">
        <v>44047</v>
      </c>
      <c r="N533" s="21">
        <v>44199</v>
      </c>
      <c r="O533" s="107" t="s">
        <v>1778</v>
      </c>
      <c r="P533" s="36"/>
    </row>
    <row r="534" spans="2:16" ht="24" x14ac:dyDescent="0.25">
      <c r="B534" s="23" t="s">
        <v>1921</v>
      </c>
      <c r="C534" s="39" t="s">
        <v>2041</v>
      </c>
      <c r="D534" s="44" t="s">
        <v>2144</v>
      </c>
      <c r="E534" s="15" t="s">
        <v>1308</v>
      </c>
      <c r="F534" s="14" t="s">
        <v>873</v>
      </c>
      <c r="G534" s="19" t="s">
        <v>879</v>
      </c>
      <c r="H534" s="14" t="s">
        <v>2223</v>
      </c>
      <c r="I534" s="14">
        <v>3822500</v>
      </c>
      <c r="J534" s="14" t="s">
        <v>1572</v>
      </c>
      <c r="K534" s="68">
        <v>17451000</v>
      </c>
      <c r="L534" s="15">
        <v>7</v>
      </c>
      <c r="M534" s="21">
        <v>44048</v>
      </c>
      <c r="N534" s="21">
        <v>44259</v>
      </c>
      <c r="O534" s="107" t="s">
        <v>1779</v>
      </c>
      <c r="P534" s="36"/>
    </row>
    <row r="535" spans="2:16" ht="24" x14ac:dyDescent="0.25">
      <c r="B535" s="23" t="s">
        <v>1922</v>
      </c>
      <c r="C535" s="29" t="s">
        <v>2042</v>
      </c>
      <c r="D535" s="44" t="s">
        <v>2144</v>
      </c>
      <c r="E535" s="15" t="s">
        <v>1308</v>
      </c>
      <c r="F535" s="14" t="s">
        <v>873</v>
      </c>
      <c r="G535" s="19" t="s">
        <v>879</v>
      </c>
      <c r="H535" s="14" t="s">
        <v>2223</v>
      </c>
      <c r="I535" s="14">
        <v>3822500</v>
      </c>
      <c r="J535" s="14" t="s">
        <v>1578</v>
      </c>
      <c r="K535" s="68">
        <v>17451000</v>
      </c>
      <c r="L535" s="15">
        <v>7</v>
      </c>
      <c r="M535" s="82">
        <v>44047</v>
      </c>
      <c r="N535" s="82">
        <v>44258</v>
      </c>
      <c r="O535" s="107" t="s">
        <v>1779</v>
      </c>
      <c r="P535" s="36"/>
    </row>
    <row r="536" spans="2:16" ht="24" x14ac:dyDescent="0.25">
      <c r="B536" s="23" t="s">
        <v>1923</v>
      </c>
      <c r="C536" s="29" t="s">
        <v>2043</v>
      </c>
      <c r="D536" s="44" t="s">
        <v>2144</v>
      </c>
      <c r="E536" s="14" t="s">
        <v>1356</v>
      </c>
      <c r="F536" s="14" t="s">
        <v>873</v>
      </c>
      <c r="G536" s="19" t="s">
        <v>879</v>
      </c>
      <c r="H536" s="14" t="s">
        <v>2223</v>
      </c>
      <c r="I536" s="14">
        <v>3822500</v>
      </c>
      <c r="J536" s="14" t="s">
        <v>2284</v>
      </c>
      <c r="K536" s="68">
        <v>17451000</v>
      </c>
      <c r="L536" s="15">
        <v>7</v>
      </c>
      <c r="M536" s="82">
        <v>44047</v>
      </c>
      <c r="N536" s="82">
        <v>44258</v>
      </c>
      <c r="O536" s="107" t="s">
        <v>1779</v>
      </c>
      <c r="P536" s="36"/>
    </row>
    <row r="537" spans="2:16" x14ac:dyDescent="0.25">
      <c r="B537" s="23" t="s">
        <v>1924</v>
      </c>
      <c r="C537" s="39" t="s">
        <v>2044</v>
      </c>
      <c r="D537" s="44" t="s">
        <v>1228</v>
      </c>
      <c r="E537" s="14" t="s">
        <v>2244</v>
      </c>
      <c r="F537" s="14" t="s">
        <v>873</v>
      </c>
      <c r="G537" s="19" t="s">
        <v>879</v>
      </c>
      <c r="H537" s="15" t="s">
        <v>2222</v>
      </c>
      <c r="I537" s="14">
        <v>3822500</v>
      </c>
      <c r="J537" s="14" t="s">
        <v>1621</v>
      </c>
      <c r="K537" s="68">
        <v>23535000</v>
      </c>
      <c r="L537" s="15" t="s">
        <v>2212</v>
      </c>
      <c r="M537" s="82">
        <v>44047</v>
      </c>
      <c r="N537" s="82">
        <v>44183</v>
      </c>
      <c r="O537" s="107" t="s">
        <v>1778</v>
      </c>
      <c r="P537" s="36"/>
    </row>
    <row r="538" spans="2:16" ht="24" x14ac:dyDescent="0.25">
      <c r="B538" s="23" t="s">
        <v>1925</v>
      </c>
      <c r="C538" s="28" t="s">
        <v>765</v>
      </c>
      <c r="D538" s="44" t="s">
        <v>2156</v>
      </c>
      <c r="E538" s="14" t="s">
        <v>2247</v>
      </c>
      <c r="F538" s="14" t="s">
        <v>872</v>
      </c>
      <c r="G538" s="19" t="s">
        <v>879</v>
      </c>
      <c r="H538" s="15" t="s">
        <v>2222</v>
      </c>
      <c r="I538" s="14">
        <v>3822500</v>
      </c>
      <c r="J538" s="14" t="s">
        <v>1695</v>
      </c>
      <c r="K538" s="68">
        <v>33000000</v>
      </c>
      <c r="L538" s="15" t="s">
        <v>2213</v>
      </c>
      <c r="M538" s="21">
        <v>44048</v>
      </c>
      <c r="N538" s="21">
        <v>44215</v>
      </c>
      <c r="O538" s="107" t="s">
        <v>1778</v>
      </c>
      <c r="P538" s="36"/>
    </row>
    <row r="539" spans="2:16" ht="24" x14ac:dyDescent="0.25">
      <c r="B539" s="23" t="s">
        <v>1926</v>
      </c>
      <c r="C539" s="15" t="s">
        <v>2045</v>
      </c>
      <c r="D539" s="57" t="s">
        <v>2157</v>
      </c>
      <c r="E539" s="14" t="s">
        <v>2248</v>
      </c>
      <c r="F539" s="15" t="s">
        <v>878</v>
      </c>
      <c r="G539" s="19" t="s">
        <v>879</v>
      </c>
      <c r="H539" s="15" t="s">
        <v>2222</v>
      </c>
      <c r="I539" s="14">
        <v>3822500</v>
      </c>
      <c r="J539" s="14" t="s">
        <v>1710</v>
      </c>
      <c r="K539" s="68">
        <v>17500000</v>
      </c>
      <c r="L539" s="15">
        <v>5</v>
      </c>
      <c r="M539" s="21">
        <v>44055</v>
      </c>
      <c r="N539" s="21">
        <v>44207</v>
      </c>
      <c r="O539" s="107" t="s">
        <v>1778</v>
      </c>
      <c r="P539" s="36"/>
    </row>
    <row r="540" spans="2:16" x14ac:dyDescent="0.25">
      <c r="B540" s="23" t="s">
        <v>1927</v>
      </c>
      <c r="C540" s="29" t="s">
        <v>2046</v>
      </c>
      <c r="D540" s="64" t="s">
        <v>2158</v>
      </c>
      <c r="E540" s="14" t="s">
        <v>2249</v>
      </c>
      <c r="F540" s="19" t="s">
        <v>877</v>
      </c>
      <c r="G540" s="19" t="s">
        <v>879</v>
      </c>
      <c r="H540" s="14" t="s">
        <v>2223</v>
      </c>
      <c r="I540" s="14">
        <v>3822500</v>
      </c>
      <c r="J540" s="14" t="s">
        <v>1627</v>
      </c>
      <c r="K540" s="68">
        <v>13000000</v>
      </c>
      <c r="L540" s="15">
        <v>5</v>
      </c>
      <c r="M540" s="21">
        <v>44048</v>
      </c>
      <c r="N540" s="21">
        <v>44200</v>
      </c>
      <c r="O540" s="107" t="s">
        <v>1779</v>
      </c>
      <c r="P540" s="36"/>
    </row>
    <row r="541" spans="2:16" x14ac:dyDescent="0.25">
      <c r="B541" s="23" t="s">
        <v>1928</v>
      </c>
      <c r="C541" s="40" t="s">
        <v>2047</v>
      </c>
      <c r="D541" s="60" t="s">
        <v>2158</v>
      </c>
      <c r="E541" s="15" t="s">
        <v>1308</v>
      </c>
      <c r="F541" s="19" t="s">
        <v>877</v>
      </c>
      <c r="G541" s="19" t="s">
        <v>879</v>
      </c>
      <c r="H541" s="14" t="s">
        <v>2223</v>
      </c>
      <c r="I541" s="14">
        <v>3822500</v>
      </c>
      <c r="J541" s="14" t="s">
        <v>1562</v>
      </c>
      <c r="K541" s="68">
        <v>13000000</v>
      </c>
      <c r="L541" s="15">
        <v>5</v>
      </c>
      <c r="M541" s="21">
        <v>44048</v>
      </c>
      <c r="N541" s="21">
        <v>44200</v>
      </c>
      <c r="O541" s="107" t="s">
        <v>1779</v>
      </c>
      <c r="P541" s="36"/>
    </row>
    <row r="542" spans="2:16" x14ac:dyDescent="0.25">
      <c r="B542" s="23" t="s">
        <v>1929</v>
      </c>
      <c r="C542" s="28" t="s">
        <v>2048</v>
      </c>
      <c r="D542" s="61" t="s">
        <v>2158</v>
      </c>
      <c r="E542" s="14" t="s">
        <v>2250</v>
      </c>
      <c r="F542" s="19" t="s">
        <v>877</v>
      </c>
      <c r="G542" s="19" t="s">
        <v>879</v>
      </c>
      <c r="H542" s="14" t="s">
        <v>2223</v>
      </c>
      <c r="I542" s="14">
        <v>3822500</v>
      </c>
      <c r="J542" s="14" t="s">
        <v>2285</v>
      </c>
      <c r="K542" s="68">
        <v>14300000</v>
      </c>
      <c r="L542" s="15" t="s">
        <v>2213</v>
      </c>
      <c r="M542" s="21">
        <v>44048</v>
      </c>
      <c r="N542" s="21">
        <v>44215</v>
      </c>
      <c r="O542" s="107" t="s">
        <v>1779</v>
      </c>
      <c r="P542" s="36"/>
    </row>
    <row r="543" spans="2:16" x14ac:dyDescent="0.25">
      <c r="B543" s="23" t="s">
        <v>1930</v>
      </c>
      <c r="C543" s="103" t="s">
        <v>2049</v>
      </c>
      <c r="D543" s="104" t="s">
        <v>2159</v>
      </c>
      <c r="E543" s="14" t="s">
        <v>2251</v>
      </c>
      <c r="F543" s="19" t="s">
        <v>877</v>
      </c>
      <c r="G543" s="19" t="s">
        <v>879</v>
      </c>
      <c r="H543" s="15" t="s">
        <v>2222</v>
      </c>
      <c r="I543" s="14">
        <v>3822500</v>
      </c>
      <c r="J543" s="14" t="s">
        <v>2286</v>
      </c>
      <c r="K543" s="68">
        <v>22500000</v>
      </c>
      <c r="L543" s="15">
        <v>5</v>
      </c>
      <c r="M543" s="21">
        <v>44048</v>
      </c>
      <c r="N543" s="21">
        <v>44200</v>
      </c>
      <c r="O543" s="107" t="s">
        <v>1778</v>
      </c>
      <c r="P543" s="36"/>
    </row>
    <row r="544" spans="2:16" x14ac:dyDescent="0.25">
      <c r="B544" s="23" t="s">
        <v>1931</v>
      </c>
      <c r="C544" s="28" t="s">
        <v>2050</v>
      </c>
      <c r="D544" s="61" t="s">
        <v>2158</v>
      </c>
      <c r="E544" s="15" t="s">
        <v>1308</v>
      </c>
      <c r="F544" s="19" t="s">
        <v>877</v>
      </c>
      <c r="G544" s="19" t="s">
        <v>879</v>
      </c>
      <c r="H544" s="14" t="s">
        <v>2223</v>
      </c>
      <c r="I544" s="14">
        <v>3822500</v>
      </c>
      <c r="J544" s="14" t="s">
        <v>1651</v>
      </c>
      <c r="K544" s="68">
        <v>16500000</v>
      </c>
      <c r="L544" s="15" t="s">
        <v>1289</v>
      </c>
      <c r="M544" s="21">
        <v>44048</v>
      </c>
      <c r="N544" s="21">
        <v>44217</v>
      </c>
      <c r="O544" s="107" t="s">
        <v>1779</v>
      </c>
      <c r="P544" s="36"/>
    </row>
    <row r="545" spans="2:16" ht="24" x14ac:dyDescent="0.25">
      <c r="B545" s="23" t="s">
        <v>1932</v>
      </c>
      <c r="C545" s="15" t="s">
        <v>2051</v>
      </c>
      <c r="D545" s="44" t="s">
        <v>2160</v>
      </c>
      <c r="E545" s="14" t="s">
        <v>2244</v>
      </c>
      <c r="F545" s="14" t="s">
        <v>872</v>
      </c>
      <c r="G545" s="19" t="s">
        <v>879</v>
      </c>
      <c r="H545" s="15" t="s">
        <v>2222</v>
      </c>
      <c r="I545" s="14">
        <v>3822500</v>
      </c>
      <c r="J545" s="14" t="s">
        <v>2287</v>
      </c>
      <c r="K545" s="68">
        <v>27500000</v>
      </c>
      <c r="L545" s="15" t="s">
        <v>1289</v>
      </c>
      <c r="M545" s="21">
        <v>44053</v>
      </c>
      <c r="N545" s="21">
        <v>44220</v>
      </c>
      <c r="O545" s="107" t="s">
        <v>1778</v>
      </c>
      <c r="P545" s="36"/>
    </row>
    <row r="546" spans="2:16" ht="24" x14ac:dyDescent="0.25">
      <c r="B546" s="23" t="s">
        <v>1933</v>
      </c>
      <c r="C546" s="14" t="s">
        <v>2052</v>
      </c>
      <c r="D546" s="44" t="s">
        <v>2161</v>
      </c>
      <c r="E546" s="14" t="s">
        <v>2224</v>
      </c>
      <c r="F546" s="14" t="s">
        <v>872</v>
      </c>
      <c r="G546" s="19" t="s">
        <v>879</v>
      </c>
      <c r="H546" s="15" t="s">
        <v>2222</v>
      </c>
      <c r="I546" s="14">
        <v>3822500</v>
      </c>
      <c r="J546" s="14" t="s">
        <v>2288</v>
      </c>
      <c r="K546" s="68">
        <v>27500000</v>
      </c>
      <c r="L546" s="15" t="s">
        <v>2210</v>
      </c>
      <c r="M546" s="21">
        <v>44054</v>
      </c>
      <c r="N546" s="21">
        <v>44221</v>
      </c>
      <c r="O546" s="107" t="s">
        <v>1778</v>
      </c>
      <c r="P546" s="36"/>
    </row>
    <row r="547" spans="2:16" x14ac:dyDescent="0.25">
      <c r="B547" s="23" t="s">
        <v>1934</v>
      </c>
      <c r="C547" s="15" t="s">
        <v>2053</v>
      </c>
      <c r="D547" s="44" t="s">
        <v>1228</v>
      </c>
      <c r="E547" s="14" t="s">
        <v>2252</v>
      </c>
      <c r="F547" s="14" t="s">
        <v>873</v>
      </c>
      <c r="G547" s="19" t="s">
        <v>879</v>
      </c>
      <c r="H547" s="15" t="s">
        <v>2222</v>
      </c>
      <c r="I547" s="14">
        <v>3822500</v>
      </c>
      <c r="J547" s="14" t="s">
        <v>1653</v>
      </c>
      <c r="K547" s="68">
        <v>17923166</v>
      </c>
      <c r="L547" s="15" t="s">
        <v>2214</v>
      </c>
      <c r="M547" s="21">
        <v>44055</v>
      </c>
      <c r="N547" s="21">
        <v>44212</v>
      </c>
      <c r="O547" s="107" t="s">
        <v>1778</v>
      </c>
      <c r="P547" s="36"/>
    </row>
    <row r="548" spans="2:16" x14ac:dyDescent="0.25">
      <c r="B548" s="23" t="s">
        <v>1935</v>
      </c>
      <c r="C548" s="15" t="s">
        <v>2054</v>
      </c>
      <c r="D548" s="44" t="s">
        <v>2162</v>
      </c>
      <c r="E548" s="14" t="s">
        <v>1392</v>
      </c>
      <c r="F548" s="14" t="s">
        <v>872</v>
      </c>
      <c r="G548" s="19" t="s">
        <v>879</v>
      </c>
      <c r="H548" s="14" t="s">
        <v>1392</v>
      </c>
      <c r="I548" s="14">
        <v>3822500</v>
      </c>
      <c r="J548" s="14" t="s">
        <v>1392</v>
      </c>
      <c r="K548" s="69">
        <v>72402000</v>
      </c>
      <c r="L548" s="15">
        <v>6</v>
      </c>
      <c r="M548" s="21">
        <v>44053</v>
      </c>
      <c r="N548" s="21">
        <v>44205</v>
      </c>
      <c r="O548" s="107" t="s">
        <v>1783</v>
      </c>
      <c r="P548" s="36"/>
    </row>
    <row r="549" spans="2:16" x14ac:dyDescent="0.25">
      <c r="B549" s="23" t="s">
        <v>1936</v>
      </c>
      <c r="C549" s="30" t="s">
        <v>2055</v>
      </c>
      <c r="D549" s="44" t="s">
        <v>2163</v>
      </c>
      <c r="E549" s="14" t="s">
        <v>2224</v>
      </c>
      <c r="F549" s="14" t="s">
        <v>871</v>
      </c>
      <c r="G549" s="19" t="s">
        <v>879</v>
      </c>
      <c r="H549" s="15" t="s">
        <v>2222</v>
      </c>
      <c r="I549" s="14">
        <v>3822500</v>
      </c>
      <c r="J549" s="14" t="s">
        <v>2289</v>
      </c>
      <c r="K549" s="69">
        <v>25000000</v>
      </c>
      <c r="L549" s="15">
        <v>5</v>
      </c>
      <c r="M549" s="21">
        <v>44053</v>
      </c>
      <c r="N549" s="21">
        <v>44205</v>
      </c>
      <c r="O549" s="107" t="s">
        <v>1778</v>
      </c>
      <c r="P549" s="36"/>
    </row>
    <row r="550" spans="2:16" x14ac:dyDescent="0.25">
      <c r="B550" s="23" t="s">
        <v>1937</v>
      </c>
      <c r="C550" s="30" t="s">
        <v>2056</v>
      </c>
      <c r="D550" s="44" t="s">
        <v>2164</v>
      </c>
      <c r="E550" s="14" t="s">
        <v>2253</v>
      </c>
      <c r="F550" s="14" t="s">
        <v>871</v>
      </c>
      <c r="G550" s="19" t="s">
        <v>879</v>
      </c>
      <c r="H550" s="15" t="s">
        <v>2222</v>
      </c>
      <c r="I550" s="14">
        <v>3822500</v>
      </c>
      <c r="J550" s="14" t="s">
        <v>1562</v>
      </c>
      <c r="K550" s="69">
        <v>30000000</v>
      </c>
      <c r="L550" s="15">
        <v>5</v>
      </c>
      <c r="M550" s="82">
        <v>44053</v>
      </c>
      <c r="N550" s="82">
        <v>44205</v>
      </c>
      <c r="O550" s="107" t="s">
        <v>1778</v>
      </c>
      <c r="P550" s="36"/>
    </row>
    <row r="551" spans="2:16" x14ac:dyDescent="0.25">
      <c r="B551" s="23" t="s">
        <v>1938</v>
      </c>
      <c r="C551" s="15" t="s">
        <v>2057</v>
      </c>
      <c r="D551" s="44" t="s">
        <v>2149</v>
      </c>
      <c r="E551" s="15" t="s">
        <v>1308</v>
      </c>
      <c r="F551" s="14" t="s">
        <v>872</v>
      </c>
      <c r="G551" s="19" t="s">
        <v>879</v>
      </c>
      <c r="H551" s="14" t="s">
        <v>2223</v>
      </c>
      <c r="I551" s="14">
        <v>3822500</v>
      </c>
      <c r="J551" s="14" t="s">
        <v>2289</v>
      </c>
      <c r="K551" s="69">
        <v>13110900</v>
      </c>
      <c r="L551" s="15" t="s">
        <v>1289</v>
      </c>
      <c r="M551" s="21">
        <v>44053</v>
      </c>
      <c r="N551" s="21">
        <v>44220</v>
      </c>
      <c r="O551" s="107" t="s">
        <v>1779</v>
      </c>
      <c r="P551" s="36"/>
    </row>
    <row r="552" spans="2:16" ht="24" x14ac:dyDescent="0.25">
      <c r="B552" s="23" t="s">
        <v>1939</v>
      </c>
      <c r="C552" s="41" t="s">
        <v>2058</v>
      </c>
      <c r="D552" s="44" t="s">
        <v>2165</v>
      </c>
      <c r="E552" s="14" t="s">
        <v>2254</v>
      </c>
      <c r="F552" s="15" t="s">
        <v>870</v>
      </c>
      <c r="G552" s="19" t="s">
        <v>879</v>
      </c>
      <c r="H552" s="15" t="s">
        <v>2222</v>
      </c>
      <c r="I552" s="14">
        <v>3822500</v>
      </c>
      <c r="J552" s="14" t="s">
        <v>1641</v>
      </c>
      <c r="K552" s="69">
        <v>18828000</v>
      </c>
      <c r="L552" s="15" t="s">
        <v>2211</v>
      </c>
      <c r="M552" s="82">
        <v>44053</v>
      </c>
      <c r="N552" s="82">
        <v>44189</v>
      </c>
      <c r="O552" s="107" t="s">
        <v>1778</v>
      </c>
      <c r="P552" s="36"/>
    </row>
    <row r="553" spans="2:16" x14ac:dyDescent="0.25">
      <c r="B553" s="23" t="s">
        <v>1940</v>
      </c>
      <c r="C553" s="31" t="s">
        <v>2059</v>
      </c>
      <c r="D553" s="65" t="s">
        <v>2166</v>
      </c>
      <c r="E553" s="14" t="s">
        <v>1392</v>
      </c>
      <c r="F553" s="14" t="s">
        <v>872</v>
      </c>
      <c r="G553" s="19" t="s">
        <v>879</v>
      </c>
      <c r="H553" s="14" t="s">
        <v>1392</v>
      </c>
      <c r="I553" s="14">
        <v>3822500</v>
      </c>
      <c r="J553" s="14" t="s">
        <v>1392</v>
      </c>
      <c r="K553" s="70">
        <v>69333333</v>
      </c>
      <c r="L553" s="15" t="s">
        <v>2215</v>
      </c>
      <c r="M553" s="21">
        <v>44067</v>
      </c>
      <c r="N553" s="21">
        <v>44329</v>
      </c>
      <c r="O553" s="107" t="s">
        <v>1786</v>
      </c>
      <c r="P553" s="36"/>
    </row>
    <row r="554" spans="2:16" ht="24.75" x14ac:dyDescent="0.25">
      <c r="B554" s="23" t="s">
        <v>1941</v>
      </c>
      <c r="C554" s="15" t="s">
        <v>492</v>
      </c>
      <c r="D554" s="66" t="s">
        <v>2167</v>
      </c>
      <c r="E554" s="14" t="s">
        <v>1404</v>
      </c>
      <c r="F554" s="14" t="s">
        <v>872</v>
      </c>
      <c r="G554" s="19" t="s">
        <v>879</v>
      </c>
      <c r="H554" s="15" t="s">
        <v>2222</v>
      </c>
      <c r="I554" s="14">
        <v>3822500</v>
      </c>
      <c r="J554" s="14" t="s">
        <v>2290</v>
      </c>
      <c r="K554" s="69">
        <v>25025000</v>
      </c>
      <c r="L554" s="15" t="s">
        <v>1289</v>
      </c>
      <c r="M554" s="21">
        <v>44055</v>
      </c>
      <c r="N554" s="21">
        <v>44222</v>
      </c>
      <c r="O554" s="107" t="s">
        <v>1778</v>
      </c>
      <c r="P554" s="36"/>
    </row>
    <row r="555" spans="2:16" x14ac:dyDescent="0.25">
      <c r="B555" s="23" t="s">
        <v>1942</v>
      </c>
      <c r="C555" s="14" t="s">
        <v>2060</v>
      </c>
      <c r="D555" s="44" t="s">
        <v>2168</v>
      </c>
      <c r="E555" s="14" t="s">
        <v>1392</v>
      </c>
      <c r="F555" s="14" t="s">
        <v>872</v>
      </c>
      <c r="G555" s="19" t="s">
        <v>879</v>
      </c>
      <c r="H555" s="14" t="s">
        <v>1392</v>
      </c>
      <c r="I555" s="14">
        <v>3822500</v>
      </c>
      <c r="J555" s="14" t="s">
        <v>1392</v>
      </c>
      <c r="K555" s="72">
        <v>4064500</v>
      </c>
      <c r="L555" s="15" t="s">
        <v>2216</v>
      </c>
      <c r="M555" s="82">
        <v>44053</v>
      </c>
      <c r="N555" s="82">
        <v>44092</v>
      </c>
      <c r="O555" s="107" t="s">
        <v>1783</v>
      </c>
      <c r="P555" s="36"/>
    </row>
    <row r="556" spans="2:16" x14ac:dyDescent="0.25">
      <c r="B556" s="23" t="s">
        <v>1943</v>
      </c>
      <c r="C556" s="42" t="s">
        <v>2061</v>
      </c>
      <c r="D556" s="66" t="s">
        <v>2169</v>
      </c>
      <c r="E556" s="14" t="s">
        <v>2255</v>
      </c>
      <c r="F556" s="15" t="s">
        <v>878</v>
      </c>
      <c r="G556" s="19" t="s">
        <v>879</v>
      </c>
      <c r="H556" s="15" t="s">
        <v>2222</v>
      </c>
      <c r="I556" s="14">
        <v>3822500</v>
      </c>
      <c r="J556" s="14" t="s">
        <v>1513</v>
      </c>
      <c r="K556" s="69">
        <v>19000000</v>
      </c>
      <c r="L556" s="15">
        <v>5</v>
      </c>
      <c r="M556" s="21">
        <v>44055</v>
      </c>
      <c r="N556" s="21">
        <v>44232</v>
      </c>
      <c r="O556" s="107" t="s">
        <v>1778</v>
      </c>
      <c r="P556" s="36"/>
    </row>
    <row r="557" spans="2:16" x14ac:dyDescent="0.25">
      <c r="B557" s="23" t="s">
        <v>1944</v>
      </c>
      <c r="C557" s="32" t="s">
        <v>494</v>
      </c>
      <c r="D557" s="66" t="s">
        <v>2170</v>
      </c>
      <c r="E557" s="14" t="s">
        <v>1306</v>
      </c>
      <c r="F557" s="14" t="s">
        <v>872</v>
      </c>
      <c r="G557" s="19" t="s">
        <v>879</v>
      </c>
      <c r="H557" s="14" t="s">
        <v>2223</v>
      </c>
      <c r="I557" s="14">
        <v>3822500</v>
      </c>
      <c r="J557" s="14" t="s">
        <v>2291</v>
      </c>
      <c r="K557" s="69">
        <v>17394933</v>
      </c>
      <c r="L557" s="15" t="s">
        <v>2217</v>
      </c>
      <c r="M557" s="21">
        <v>44057</v>
      </c>
      <c r="N557" s="21">
        <v>44232</v>
      </c>
      <c r="O557" s="107" t="s">
        <v>1779</v>
      </c>
      <c r="P557" s="36"/>
    </row>
    <row r="558" spans="2:16" ht="24" x14ac:dyDescent="0.25">
      <c r="B558" s="23" t="s">
        <v>1945</v>
      </c>
      <c r="C558" s="32" t="s">
        <v>493</v>
      </c>
      <c r="D558" s="52" t="s">
        <v>2171</v>
      </c>
      <c r="E558" s="14" t="s">
        <v>1404</v>
      </c>
      <c r="F558" s="14" t="s">
        <v>872</v>
      </c>
      <c r="G558" s="19" t="s">
        <v>879</v>
      </c>
      <c r="H558" s="15" t="s">
        <v>2222</v>
      </c>
      <c r="I558" s="14">
        <v>3822500</v>
      </c>
      <c r="J558" s="14" t="s">
        <v>2292</v>
      </c>
      <c r="K558" s="69">
        <v>24447500</v>
      </c>
      <c r="L558" s="15" t="s">
        <v>1289</v>
      </c>
      <c r="M558" s="82">
        <v>44056</v>
      </c>
      <c r="N558" s="82">
        <v>44223</v>
      </c>
      <c r="O558" s="107" t="s">
        <v>1778</v>
      </c>
      <c r="P558" s="36"/>
    </row>
    <row r="559" spans="2:16" ht="24" x14ac:dyDescent="0.25">
      <c r="B559" s="23" t="s">
        <v>1946</v>
      </c>
      <c r="C559" s="33" t="s">
        <v>2062</v>
      </c>
      <c r="D559" s="52" t="s">
        <v>2172</v>
      </c>
      <c r="E559" s="14" t="s">
        <v>1389</v>
      </c>
      <c r="F559" s="15" t="s">
        <v>870</v>
      </c>
      <c r="G559" s="19" t="s">
        <v>879</v>
      </c>
      <c r="H559" s="15" t="s">
        <v>2222</v>
      </c>
      <c r="I559" s="14">
        <v>3822500</v>
      </c>
      <c r="J559" s="14" t="s">
        <v>1594</v>
      </c>
      <c r="K559" s="69">
        <v>24381000</v>
      </c>
      <c r="L559" s="15" t="s">
        <v>2218</v>
      </c>
      <c r="M559" s="82">
        <v>44061</v>
      </c>
      <c r="N559" s="82">
        <v>44197</v>
      </c>
      <c r="O559" s="107" t="s">
        <v>1778</v>
      </c>
      <c r="P559" s="36"/>
    </row>
    <row r="560" spans="2:16" ht="24" x14ac:dyDescent="0.25">
      <c r="B560" s="23" t="s">
        <v>1947</v>
      </c>
      <c r="C560" s="33" t="s">
        <v>2063</v>
      </c>
      <c r="D560" s="44" t="s">
        <v>2172</v>
      </c>
      <c r="E560" s="14" t="s">
        <v>1389</v>
      </c>
      <c r="F560" s="15" t="s">
        <v>870</v>
      </c>
      <c r="G560" s="19" t="s">
        <v>879</v>
      </c>
      <c r="H560" s="15" t="s">
        <v>2222</v>
      </c>
      <c r="I560" s="14">
        <v>3822500</v>
      </c>
      <c r="J560" s="14" t="s">
        <v>1598</v>
      </c>
      <c r="K560" s="69">
        <v>24381000</v>
      </c>
      <c r="L560" s="15" t="s">
        <v>2218</v>
      </c>
      <c r="M560" s="82">
        <v>44056</v>
      </c>
      <c r="N560" s="82">
        <v>44192</v>
      </c>
      <c r="O560" s="107" t="s">
        <v>1778</v>
      </c>
      <c r="P560" s="36"/>
    </row>
    <row r="561" spans="2:16" ht="24" x14ac:dyDescent="0.25">
      <c r="B561" s="23" t="s">
        <v>1948</v>
      </c>
      <c r="C561" s="33" t="s">
        <v>687</v>
      </c>
      <c r="D561" s="44" t="s">
        <v>2173</v>
      </c>
      <c r="E561" s="14" t="s">
        <v>2256</v>
      </c>
      <c r="F561" s="15" t="s">
        <v>870</v>
      </c>
      <c r="G561" s="19" t="s">
        <v>879</v>
      </c>
      <c r="H561" s="15" t="s">
        <v>2222</v>
      </c>
      <c r="I561" s="14">
        <v>3822500</v>
      </c>
      <c r="J561" s="14" t="s">
        <v>2293</v>
      </c>
      <c r="K561" s="69">
        <v>14863500</v>
      </c>
      <c r="L561" s="15" t="s">
        <v>2218</v>
      </c>
      <c r="M561" s="82">
        <v>44055</v>
      </c>
      <c r="N561" s="82">
        <v>44191</v>
      </c>
      <c r="O561" s="107" t="s">
        <v>1778</v>
      </c>
      <c r="P561" s="36"/>
    </row>
    <row r="562" spans="2:16" ht="24" x14ac:dyDescent="0.25">
      <c r="B562" s="23" t="s">
        <v>1949</v>
      </c>
      <c r="C562" s="33" t="s">
        <v>689</v>
      </c>
      <c r="D562" s="44" t="s">
        <v>2172</v>
      </c>
      <c r="E562" s="14" t="s">
        <v>1389</v>
      </c>
      <c r="F562" s="15" t="s">
        <v>870</v>
      </c>
      <c r="G562" s="19" t="s">
        <v>879</v>
      </c>
      <c r="H562" s="15" t="s">
        <v>2222</v>
      </c>
      <c r="I562" s="14">
        <v>3822500</v>
      </c>
      <c r="J562" s="14" t="s">
        <v>1598</v>
      </c>
      <c r="K562" s="69">
        <v>18828000</v>
      </c>
      <c r="L562" s="15" t="s">
        <v>2218</v>
      </c>
      <c r="M562" s="82">
        <v>44056</v>
      </c>
      <c r="N562" s="82">
        <v>44192</v>
      </c>
      <c r="O562" s="107" t="s">
        <v>1778</v>
      </c>
      <c r="P562" s="36"/>
    </row>
    <row r="563" spans="2:16" ht="24" x14ac:dyDescent="0.25">
      <c r="B563" s="23" t="s">
        <v>1950</v>
      </c>
      <c r="C563" s="14" t="s">
        <v>2064</v>
      </c>
      <c r="D563" s="44" t="s">
        <v>2174</v>
      </c>
      <c r="E563" s="14" t="s">
        <v>2257</v>
      </c>
      <c r="F563" s="14" t="s">
        <v>877</v>
      </c>
      <c r="G563" s="19" t="s">
        <v>879</v>
      </c>
      <c r="H563" s="15" t="s">
        <v>2222</v>
      </c>
      <c r="I563" s="14">
        <v>3822500</v>
      </c>
      <c r="J563" s="14" t="s">
        <v>2294</v>
      </c>
      <c r="K563" s="69">
        <v>17500000</v>
      </c>
      <c r="L563" s="15">
        <v>5</v>
      </c>
      <c r="M563" s="21">
        <v>44056</v>
      </c>
      <c r="N563" s="21">
        <v>44208</v>
      </c>
      <c r="O563" s="107" t="s">
        <v>1778</v>
      </c>
      <c r="P563" s="36"/>
    </row>
    <row r="564" spans="2:16" x14ac:dyDescent="0.25">
      <c r="B564" s="16" t="s">
        <v>1951</v>
      </c>
      <c r="C564" s="27" t="s">
        <v>2065</v>
      </c>
      <c r="D564" s="47" t="s">
        <v>2175</v>
      </c>
      <c r="E564" s="15" t="s">
        <v>1308</v>
      </c>
      <c r="F564" s="14" t="s">
        <v>877</v>
      </c>
      <c r="G564" s="19" t="s">
        <v>879</v>
      </c>
      <c r="H564" s="14" t="s">
        <v>2223</v>
      </c>
      <c r="I564" s="14">
        <v>3822500</v>
      </c>
      <c r="J564" s="14" t="s">
        <v>1721</v>
      </c>
      <c r="K564" s="69">
        <v>14300000</v>
      </c>
      <c r="L564" s="15" t="s">
        <v>1289</v>
      </c>
      <c r="M564" s="21">
        <v>44057</v>
      </c>
      <c r="N564" s="21">
        <v>44224</v>
      </c>
      <c r="O564" s="107" t="s">
        <v>1779</v>
      </c>
      <c r="P564" s="36"/>
    </row>
    <row r="565" spans="2:16" ht="24" x14ac:dyDescent="0.25">
      <c r="B565" s="16" t="s">
        <v>1952</v>
      </c>
      <c r="C565" s="34" t="s">
        <v>2066</v>
      </c>
      <c r="D565" s="44" t="s">
        <v>2176</v>
      </c>
      <c r="E565" s="14" t="s">
        <v>1416</v>
      </c>
      <c r="F565" s="14" t="s">
        <v>874</v>
      </c>
      <c r="G565" s="19" t="s">
        <v>879</v>
      </c>
      <c r="H565" s="15" t="s">
        <v>2222</v>
      </c>
      <c r="I565" s="14">
        <v>3822500</v>
      </c>
      <c r="J565" s="14" t="s">
        <v>1590</v>
      </c>
      <c r="K565" s="69">
        <v>27500000</v>
      </c>
      <c r="L565" s="15">
        <v>5</v>
      </c>
      <c r="M565" s="82">
        <v>44057</v>
      </c>
      <c r="N565" s="82">
        <v>44209</v>
      </c>
      <c r="O565" s="107" t="s">
        <v>1778</v>
      </c>
      <c r="P565" s="36"/>
    </row>
    <row r="566" spans="2:16" x14ac:dyDescent="0.25">
      <c r="B566" s="16" t="s">
        <v>1953</v>
      </c>
      <c r="C566" s="34" t="s">
        <v>2067</v>
      </c>
      <c r="D566" s="44" t="s">
        <v>2177</v>
      </c>
      <c r="E566" s="14" t="s">
        <v>2258</v>
      </c>
      <c r="F566" s="14" t="s">
        <v>874</v>
      </c>
      <c r="G566" s="19" t="s">
        <v>879</v>
      </c>
      <c r="H566" s="15" t="s">
        <v>2222</v>
      </c>
      <c r="I566" s="14">
        <v>3822500</v>
      </c>
      <c r="J566" s="14" t="s">
        <v>1657</v>
      </c>
      <c r="K566" s="69">
        <v>13236000</v>
      </c>
      <c r="L566" s="15">
        <v>4</v>
      </c>
      <c r="M566" s="82">
        <v>44057</v>
      </c>
      <c r="N566" s="82">
        <v>44178</v>
      </c>
      <c r="O566" s="107" t="s">
        <v>1778</v>
      </c>
      <c r="P566" s="36"/>
    </row>
    <row r="567" spans="2:16" x14ac:dyDescent="0.25">
      <c r="B567" s="16" t="s">
        <v>1954</v>
      </c>
      <c r="C567" s="34" t="s">
        <v>677</v>
      </c>
      <c r="D567" s="44" t="s">
        <v>2177</v>
      </c>
      <c r="E567" s="14" t="s">
        <v>2258</v>
      </c>
      <c r="F567" s="14" t="s">
        <v>874</v>
      </c>
      <c r="G567" s="19" t="s">
        <v>879</v>
      </c>
      <c r="H567" s="15" t="s">
        <v>2222</v>
      </c>
      <c r="I567" s="14">
        <v>3822500</v>
      </c>
      <c r="J567" s="14" t="s">
        <v>2295</v>
      </c>
      <c r="K567" s="69">
        <v>14648000</v>
      </c>
      <c r="L567" s="15">
        <v>4</v>
      </c>
      <c r="M567" s="82">
        <v>44057</v>
      </c>
      <c r="N567" s="82">
        <v>44178</v>
      </c>
      <c r="O567" s="107" t="s">
        <v>1778</v>
      </c>
      <c r="P567" s="36"/>
    </row>
    <row r="568" spans="2:16" ht="24" x14ac:dyDescent="0.25">
      <c r="B568" s="16" t="s">
        <v>1955</v>
      </c>
      <c r="C568" s="35" t="s">
        <v>2068</v>
      </c>
      <c r="D568" s="44" t="s">
        <v>2178</v>
      </c>
      <c r="E568" s="14" t="s">
        <v>2259</v>
      </c>
      <c r="F568" s="15" t="s">
        <v>878</v>
      </c>
      <c r="G568" s="19" t="s">
        <v>879</v>
      </c>
      <c r="H568" s="14" t="s">
        <v>2223</v>
      </c>
      <c r="I568" s="14">
        <v>3822500</v>
      </c>
      <c r="J568" s="14" t="s">
        <v>2296</v>
      </c>
      <c r="K568" s="69">
        <v>15000000</v>
      </c>
      <c r="L568" s="15">
        <v>5</v>
      </c>
      <c r="M568" s="21">
        <v>44057</v>
      </c>
      <c r="N568" s="21">
        <v>44209</v>
      </c>
      <c r="O568" s="107" t="s">
        <v>1779</v>
      </c>
      <c r="P568" s="36"/>
    </row>
    <row r="569" spans="2:16" ht="24" x14ac:dyDescent="0.25">
      <c r="B569" s="16" t="s">
        <v>1956</v>
      </c>
      <c r="C569" s="35" t="s">
        <v>2069</v>
      </c>
      <c r="D569" s="44" t="s">
        <v>1215</v>
      </c>
      <c r="E569" s="14" t="s">
        <v>2260</v>
      </c>
      <c r="F569" s="15" t="s">
        <v>878</v>
      </c>
      <c r="G569" s="19" t="s">
        <v>879</v>
      </c>
      <c r="H569" s="14" t="s">
        <v>2223</v>
      </c>
      <c r="I569" s="14">
        <v>3822500</v>
      </c>
      <c r="J569" s="14" t="s">
        <v>1704</v>
      </c>
      <c r="K569" s="69">
        <v>14000000</v>
      </c>
      <c r="L569" s="15">
        <v>5</v>
      </c>
      <c r="M569" s="21">
        <v>44057</v>
      </c>
      <c r="N569" s="21">
        <v>44209</v>
      </c>
      <c r="O569" s="107" t="s">
        <v>1779</v>
      </c>
      <c r="P569" s="36"/>
    </row>
    <row r="570" spans="2:16" ht="24" x14ac:dyDescent="0.25">
      <c r="B570" s="16" t="s">
        <v>1957</v>
      </c>
      <c r="C570" s="34" t="s">
        <v>2070</v>
      </c>
      <c r="D570" s="44" t="s">
        <v>2179</v>
      </c>
      <c r="E570" s="14" t="s">
        <v>2261</v>
      </c>
      <c r="F570" s="14" t="s">
        <v>872</v>
      </c>
      <c r="G570" s="19" t="s">
        <v>879</v>
      </c>
      <c r="H570" s="15" t="s">
        <v>2222</v>
      </c>
      <c r="I570" s="14">
        <v>3822500</v>
      </c>
      <c r="J570" s="14" t="s">
        <v>2317</v>
      </c>
      <c r="K570" s="69">
        <v>20029185</v>
      </c>
      <c r="L570" s="15" t="s">
        <v>1289</v>
      </c>
      <c r="M570" s="21">
        <v>44062</v>
      </c>
      <c r="N570" s="21">
        <v>44229</v>
      </c>
      <c r="O570" s="107" t="s">
        <v>1778</v>
      </c>
      <c r="P570" s="36"/>
    </row>
    <row r="571" spans="2:16" x14ac:dyDescent="0.25">
      <c r="B571" s="16" t="s">
        <v>1958</v>
      </c>
      <c r="C571" s="32" t="s">
        <v>2071</v>
      </c>
      <c r="D571" s="47" t="s">
        <v>2180</v>
      </c>
      <c r="E571" s="14" t="s">
        <v>2262</v>
      </c>
      <c r="F571" s="14" t="s">
        <v>877</v>
      </c>
      <c r="G571" s="19" t="s">
        <v>879</v>
      </c>
      <c r="H571" s="15" t="s">
        <v>2222</v>
      </c>
      <c r="I571" s="14">
        <v>3822500</v>
      </c>
      <c r="J571" s="14" t="s">
        <v>1746</v>
      </c>
      <c r="K571" s="69">
        <v>22500000</v>
      </c>
      <c r="L571" s="15">
        <v>5</v>
      </c>
      <c r="M571" s="21">
        <v>44061</v>
      </c>
      <c r="N571" s="21">
        <v>44213</v>
      </c>
      <c r="O571" s="107" t="s">
        <v>1778</v>
      </c>
      <c r="P571" s="36"/>
    </row>
    <row r="572" spans="2:16" x14ac:dyDescent="0.25">
      <c r="B572" s="16" t="s">
        <v>1959</v>
      </c>
      <c r="C572" s="31" t="s">
        <v>2072</v>
      </c>
      <c r="D572" s="44" t="s">
        <v>2181</v>
      </c>
      <c r="E572" s="14" t="s">
        <v>2263</v>
      </c>
      <c r="F572" s="14" t="s">
        <v>871</v>
      </c>
      <c r="G572" s="19" t="s">
        <v>879</v>
      </c>
      <c r="H572" s="14" t="s">
        <v>2223</v>
      </c>
      <c r="I572" s="14">
        <v>3822500</v>
      </c>
      <c r="J572" s="14" t="s">
        <v>1587</v>
      </c>
      <c r="K572" s="69">
        <v>18026272</v>
      </c>
      <c r="L572" s="15" t="s">
        <v>1289</v>
      </c>
      <c r="M572" s="21">
        <v>44058</v>
      </c>
      <c r="N572" s="21">
        <v>44225</v>
      </c>
      <c r="O572" s="107" t="s">
        <v>1779</v>
      </c>
      <c r="P572" s="36"/>
    </row>
    <row r="573" spans="2:16" x14ac:dyDescent="0.25">
      <c r="B573" s="16" t="s">
        <v>1960</v>
      </c>
      <c r="C573" s="15" t="s">
        <v>534</v>
      </c>
      <c r="D573" s="66" t="s">
        <v>2182</v>
      </c>
      <c r="E573" s="14" t="s">
        <v>1380</v>
      </c>
      <c r="F573" s="14" t="s">
        <v>871</v>
      </c>
      <c r="G573" s="19" t="s">
        <v>879</v>
      </c>
      <c r="H573" s="15" t="s">
        <v>2222</v>
      </c>
      <c r="I573" s="14">
        <v>3822500</v>
      </c>
      <c r="J573" s="14" t="s">
        <v>2297</v>
      </c>
      <c r="K573" s="69">
        <v>14566680</v>
      </c>
      <c r="L573" s="15">
        <v>4</v>
      </c>
      <c r="M573" s="82">
        <v>44057</v>
      </c>
      <c r="N573" s="82">
        <v>44178</v>
      </c>
      <c r="O573" s="107" t="s">
        <v>1778</v>
      </c>
      <c r="P573" s="36"/>
    </row>
    <row r="574" spans="2:16" x14ac:dyDescent="0.25">
      <c r="B574" s="16" t="s">
        <v>1961</v>
      </c>
      <c r="C574" s="15" t="s">
        <v>511</v>
      </c>
      <c r="D574" s="66" t="s">
        <v>2183</v>
      </c>
      <c r="E574" s="14" t="s">
        <v>2224</v>
      </c>
      <c r="F574" s="14" t="s">
        <v>871</v>
      </c>
      <c r="G574" s="19" t="s">
        <v>879</v>
      </c>
      <c r="H574" s="15" t="s">
        <v>2222</v>
      </c>
      <c r="I574" s="14">
        <v>3822500</v>
      </c>
      <c r="J574" s="14" t="s">
        <v>1704</v>
      </c>
      <c r="K574" s="69">
        <v>31168000</v>
      </c>
      <c r="L574" s="15">
        <v>4</v>
      </c>
      <c r="M574" s="82">
        <v>44061</v>
      </c>
      <c r="N574" s="82">
        <v>44182</v>
      </c>
      <c r="O574" s="107" t="s">
        <v>1778</v>
      </c>
      <c r="P574" s="36"/>
    </row>
    <row r="575" spans="2:16" x14ac:dyDescent="0.25">
      <c r="B575" s="16" t="s">
        <v>1962</v>
      </c>
      <c r="C575" s="15" t="s">
        <v>2073</v>
      </c>
      <c r="D575" s="44" t="s">
        <v>2184</v>
      </c>
      <c r="E575" s="14" t="s">
        <v>1392</v>
      </c>
      <c r="F575" s="15" t="s">
        <v>878</v>
      </c>
      <c r="G575" s="19" t="s">
        <v>879</v>
      </c>
      <c r="H575" s="14" t="s">
        <v>1392</v>
      </c>
      <c r="I575" s="14">
        <v>3822500</v>
      </c>
      <c r="J575" s="14" t="s">
        <v>1392</v>
      </c>
      <c r="K575" s="69">
        <v>700000000</v>
      </c>
      <c r="L575" s="15">
        <v>8</v>
      </c>
      <c r="M575" s="82">
        <v>44057</v>
      </c>
      <c r="N575" s="82">
        <v>44299</v>
      </c>
      <c r="O575" s="107" t="s">
        <v>1783</v>
      </c>
      <c r="P575" s="36"/>
    </row>
    <row r="576" spans="2:16" x14ac:dyDescent="0.25">
      <c r="B576" s="16" t="s">
        <v>1963</v>
      </c>
      <c r="C576" s="32" t="s">
        <v>2074</v>
      </c>
      <c r="D576" s="44" t="s">
        <v>2185</v>
      </c>
      <c r="E576" s="14" t="s">
        <v>1404</v>
      </c>
      <c r="F576" s="14" t="s">
        <v>872</v>
      </c>
      <c r="G576" s="19" t="s">
        <v>879</v>
      </c>
      <c r="H576" s="15" t="s">
        <v>2222</v>
      </c>
      <c r="I576" s="14">
        <v>3822500</v>
      </c>
      <c r="J576" s="14" t="s">
        <v>1565</v>
      </c>
      <c r="K576" s="69">
        <v>19800000</v>
      </c>
      <c r="L576" s="15" t="s">
        <v>2210</v>
      </c>
      <c r="M576" s="21">
        <v>44064</v>
      </c>
      <c r="N576" s="21">
        <v>44232</v>
      </c>
      <c r="O576" s="107" t="s">
        <v>1778</v>
      </c>
      <c r="P576" s="36"/>
    </row>
    <row r="577" spans="2:16" x14ac:dyDescent="0.25">
      <c r="B577" s="16" t="s">
        <v>1964</v>
      </c>
      <c r="C577" s="15" t="s">
        <v>2075</v>
      </c>
      <c r="D577" s="44" t="s">
        <v>2186</v>
      </c>
      <c r="E577" s="14" t="s">
        <v>2264</v>
      </c>
      <c r="F577" s="14" t="s">
        <v>877</v>
      </c>
      <c r="G577" s="19" t="s">
        <v>879</v>
      </c>
      <c r="H577" s="15" t="s">
        <v>2222</v>
      </c>
      <c r="I577" s="14">
        <v>3822500</v>
      </c>
      <c r="J577" s="14" t="s">
        <v>2298</v>
      </c>
      <c r="K577" s="69">
        <v>20000000</v>
      </c>
      <c r="L577" s="15">
        <v>5</v>
      </c>
      <c r="M577" s="21">
        <v>44063</v>
      </c>
      <c r="N577" s="21">
        <v>44215</v>
      </c>
      <c r="O577" s="107" t="s">
        <v>1778</v>
      </c>
      <c r="P577" s="36"/>
    </row>
    <row r="578" spans="2:16" x14ac:dyDescent="0.25">
      <c r="B578" s="16" t="s">
        <v>1965</v>
      </c>
      <c r="C578" s="14" t="s">
        <v>620</v>
      </c>
      <c r="D578" s="44" t="s">
        <v>2187</v>
      </c>
      <c r="E578" s="14" t="s">
        <v>2265</v>
      </c>
      <c r="F578" s="15" t="s">
        <v>870</v>
      </c>
      <c r="G578" s="19" t="s">
        <v>879</v>
      </c>
      <c r="H578" s="15" t="s">
        <v>2223</v>
      </c>
      <c r="I578" s="14">
        <v>3822500</v>
      </c>
      <c r="J578" s="14" t="s">
        <v>1562</v>
      </c>
      <c r="K578" s="69">
        <v>14644000</v>
      </c>
      <c r="L578" s="15" t="s">
        <v>2219</v>
      </c>
      <c r="M578" s="21">
        <v>44063</v>
      </c>
      <c r="N578" s="21">
        <v>44204</v>
      </c>
      <c r="O578" s="107" t="s">
        <v>1779</v>
      </c>
      <c r="P578" s="36"/>
    </row>
    <row r="579" spans="2:16" x14ac:dyDescent="0.25">
      <c r="B579" s="16" t="s">
        <v>1966</v>
      </c>
      <c r="C579" s="32" t="s">
        <v>2076</v>
      </c>
      <c r="D579" s="44" t="s">
        <v>2188</v>
      </c>
      <c r="E579" s="14" t="s">
        <v>2266</v>
      </c>
      <c r="F579" s="15" t="s">
        <v>870</v>
      </c>
      <c r="G579" s="19" t="s">
        <v>879</v>
      </c>
      <c r="H579" s="15" t="s">
        <v>2222</v>
      </c>
      <c r="I579" s="14">
        <v>3822500</v>
      </c>
      <c r="J579" s="14" t="s">
        <v>1627</v>
      </c>
      <c r="K579" s="69">
        <v>22500000</v>
      </c>
      <c r="L579" s="15" t="s">
        <v>2218</v>
      </c>
      <c r="M579" s="21">
        <v>44085</v>
      </c>
      <c r="N579" s="21">
        <v>44221</v>
      </c>
      <c r="O579" s="107" t="s">
        <v>1778</v>
      </c>
      <c r="P579" s="36"/>
    </row>
    <row r="580" spans="2:16" ht="27.75" customHeight="1" x14ac:dyDescent="0.25">
      <c r="B580" s="16" t="s">
        <v>1967</v>
      </c>
      <c r="C580" s="32" t="s">
        <v>2077</v>
      </c>
      <c r="D580" s="44" t="s">
        <v>2189</v>
      </c>
      <c r="E580" s="14" t="s">
        <v>1392</v>
      </c>
      <c r="F580" s="15" t="s">
        <v>875</v>
      </c>
      <c r="G580" s="19" t="s">
        <v>879</v>
      </c>
      <c r="H580" s="14" t="s">
        <v>1392</v>
      </c>
      <c r="I580" s="14">
        <v>3822500</v>
      </c>
      <c r="J580" s="14" t="s">
        <v>1392</v>
      </c>
      <c r="K580" s="69">
        <v>31240656</v>
      </c>
      <c r="L580" s="15">
        <v>3</v>
      </c>
      <c r="M580" s="84"/>
      <c r="N580" s="84"/>
      <c r="O580" s="107" t="s">
        <v>1781</v>
      </c>
      <c r="P580" s="36"/>
    </row>
    <row r="581" spans="2:16" x14ac:dyDescent="0.25">
      <c r="B581" s="16" t="s">
        <v>1968</v>
      </c>
      <c r="C581" s="14" t="s">
        <v>2078</v>
      </c>
      <c r="D581" s="44" t="s">
        <v>2186</v>
      </c>
      <c r="E581" s="14" t="s">
        <v>2267</v>
      </c>
      <c r="F581" s="14" t="s">
        <v>877</v>
      </c>
      <c r="G581" s="19" t="s">
        <v>879</v>
      </c>
      <c r="H581" s="15" t="s">
        <v>2222</v>
      </c>
      <c r="I581" s="14">
        <v>3822500</v>
      </c>
      <c r="J581" s="14" t="s">
        <v>1622</v>
      </c>
      <c r="K581" s="78">
        <v>17500000</v>
      </c>
      <c r="L581" s="15">
        <v>5</v>
      </c>
      <c r="M581" s="21">
        <v>44067</v>
      </c>
      <c r="N581" s="21">
        <v>44219</v>
      </c>
      <c r="O581" s="107" t="s">
        <v>1778</v>
      </c>
      <c r="P581" s="36"/>
    </row>
    <row r="582" spans="2:16" x14ac:dyDescent="0.25">
      <c r="B582" s="16" t="s">
        <v>1969</v>
      </c>
      <c r="C582" s="32" t="s">
        <v>2079</v>
      </c>
      <c r="D582" s="44" t="s">
        <v>2190</v>
      </c>
      <c r="E582" s="14" t="s">
        <v>2268</v>
      </c>
      <c r="F582" s="15" t="s">
        <v>870</v>
      </c>
      <c r="G582" s="19" t="s">
        <v>879</v>
      </c>
      <c r="H582" s="15" t="s">
        <v>2222</v>
      </c>
      <c r="I582" s="14">
        <v>3822500</v>
      </c>
      <c r="J582" s="14" t="s">
        <v>1699</v>
      </c>
      <c r="K582" s="69">
        <v>22500000</v>
      </c>
      <c r="L582" s="15" t="s">
        <v>2218</v>
      </c>
      <c r="M582" s="21">
        <v>44075</v>
      </c>
      <c r="N582" s="21">
        <v>44211</v>
      </c>
      <c r="O582" s="107" t="s">
        <v>1778</v>
      </c>
      <c r="P582" s="36"/>
    </row>
    <row r="583" spans="2:16" ht="24" x14ac:dyDescent="0.25">
      <c r="B583" s="16" t="s">
        <v>1970</v>
      </c>
      <c r="C583" s="32" t="s">
        <v>2080</v>
      </c>
      <c r="D583" s="45" t="s">
        <v>2191</v>
      </c>
      <c r="E583" s="14" t="s">
        <v>2232</v>
      </c>
      <c r="F583" s="15" t="s">
        <v>870</v>
      </c>
      <c r="G583" s="19" t="s">
        <v>879</v>
      </c>
      <c r="H583" s="15" t="s">
        <v>2222</v>
      </c>
      <c r="I583" s="14">
        <v>3822500</v>
      </c>
      <c r="J583" s="14" t="s">
        <v>2299</v>
      </c>
      <c r="K583" s="70">
        <v>21177000</v>
      </c>
      <c r="L583" s="15" t="s">
        <v>2218</v>
      </c>
      <c r="M583" s="21">
        <v>44070</v>
      </c>
      <c r="N583" s="21">
        <v>44206</v>
      </c>
      <c r="O583" s="107" t="s">
        <v>1778</v>
      </c>
      <c r="P583" s="36"/>
    </row>
    <row r="584" spans="2:16" x14ac:dyDescent="0.25">
      <c r="B584" s="16" t="s">
        <v>1971</v>
      </c>
      <c r="C584" s="32" t="s">
        <v>2081</v>
      </c>
      <c r="D584" s="108" t="s">
        <v>2192</v>
      </c>
      <c r="E584" s="14" t="s">
        <v>1411</v>
      </c>
      <c r="F584" s="15" t="s">
        <v>870</v>
      </c>
      <c r="G584" s="19" t="s">
        <v>879</v>
      </c>
      <c r="H584" s="15" t="s">
        <v>2223</v>
      </c>
      <c r="I584" s="14">
        <v>3822500</v>
      </c>
      <c r="J584" s="14" t="s">
        <v>1683</v>
      </c>
      <c r="K584" s="70">
        <v>10265500</v>
      </c>
      <c r="L584" s="15" t="s">
        <v>2220</v>
      </c>
      <c r="M584" s="21">
        <v>44070</v>
      </c>
      <c r="N584" s="21">
        <v>44176</v>
      </c>
      <c r="O584" s="107" t="s">
        <v>1779</v>
      </c>
      <c r="P584" s="36"/>
    </row>
    <row r="585" spans="2:16" x14ac:dyDescent="0.25">
      <c r="B585" s="16" t="s">
        <v>1972</v>
      </c>
      <c r="C585" s="14" t="s">
        <v>2082</v>
      </c>
      <c r="D585" s="108" t="s">
        <v>2193</v>
      </c>
      <c r="E585" s="14" t="s">
        <v>1354</v>
      </c>
      <c r="F585" s="15" t="s">
        <v>870</v>
      </c>
      <c r="G585" s="19" t="s">
        <v>879</v>
      </c>
      <c r="H585" s="15" t="s">
        <v>2222</v>
      </c>
      <c r="I585" s="14">
        <v>3822500</v>
      </c>
      <c r="J585" s="14" t="s">
        <v>2300</v>
      </c>
      <c r="K585" s="70">
        <v>22500000</v>
      </c>
      <c r="L585" s="15" t="s">
        <v>2218</v>
      </c>
      <c r="M585" s="21">
        <v>44069</v>
      </c>
      <c r="N585" s="21">
        <v>44205</v>
      </c>
      <c r="O585" s="107" t="s">
        <v>1778</v>
      </c>
      <c r="P585" s="36"/>
    </row>
    <row r="586" spans="2:16" x14ac:dyDescent="0.25">
      <c r="B586" s="16" t="s">
        <v>1973</v>
      </c>
      <c r="C586" s="32" t="s">
        <v>2083</v>
      </c>
      <c r="D586" s="54" t="s">
        <v>2194</v>
      </c>
      <c r="E586" s="15" t="s">
        <v>1308</v>
      </c>
      <c r="F586" s="14" t="s">
        <v>871</v>
      </c>
      <c r="G586" s="19" t="s">
        <v>879</v>
      </c>
      <c r="H586" s="15" t="s">
        <v>2223</v>
      </c>
      <c r="I586" s="14">
        <v>3822500</v>
      </c>
      <c r="J586" s="14" t="s">
        <v>1657</v>
      </c>
      <c r="K586" s="69">
        <v>10400000</v>
      </c>
      <c r="L586" s="15">
        <v>4</v>
      </c>
      <c r="M586" s="82">
        <v>44065</v>
      </c>
      <c r="N586" s="82">
        <v>44186</v>
      </c>
      <c r="O586" s="107" t="s">
        <v>1779</v>
      </c>
      <c r="P586" s="36"/>
    </row>
    <row r="587" spans="2:16" x14ac:dyDescent="0.25">
      <c r="B587" s="16" t="s">
        <v>1974</v>
      </c>
      <c r="C587" s="32" t="s">
        <v>2084</v>
      </c>
      <c r="D587" s="44" t="s">
        <v>2195</v>
      </c>
      <c r="E587" s="14" t="s">
        <v>1417</v>
      </c>
      <c r="F587" s="14" t="s">
        <v>873</v>
      </c>
      <c r="G587" s="19" t="s">
        <v>879</v>
      </c>
      <c r="H587" s="15" t="s">
        <v>2222</v>
      </c>
      <c r="I587" s="14">
        <v>3822500</v>
      </c>
      <c r="J587" s="14" t="s">
        <v>1640</v>
      </c>
      <c r="K587" s="69">
        <v>15896000</v>
      </c>
      <c r="L587" s="15">
        <v>4</v>
      </c>
      <c r="M587" s="21">
        <v>44070</v>
      </c>
      <c r="N587" s="21">
        <v>44191</v>
      </c>
      <c r="O587" s="107" t="s">
        <v>1778</v>
      </c>
      <c r="P587" s="36"/>
    </row>
    <row r="588" spans="2:16" ht="24" x14ac:dyDescent="0.25">
      <c r="B588" s="16" t="s">
        <v>1975</v>
      </c>
      <c r="C588" s="30" t="s">
        <v>2085</v>
      </c>
      <c r="D588" s="44" t="s">
        <v>2196</v>
      </c>
      <c r="E588" s="14" t="s">
        <v>1475</v>
      </c>
      <c r="F588" s="14" t="s">
        <v>872</v>
      </c>
      <c r="G588" s="19" t="s">
        <v>879</v>
      </c>
      <c r="H588" s="15" t="s">
        <v>2222</v>
      </c>
      <c r="I588" s="14">
        <v>3822500</v>
      </c>
      <c r="J588" s="14" t="s">
        <v>2301</v>
      </c>
      <c r="K588" s="69">
        <v>18026278</v>
      </c>
      <c r="L588" s="15" t="s">
        <v>2210</v>
      </c>
      <c r="M588" s="21">
        <v>44068</v>
      </c>
      <c r="N588" s="21">
        <v>44236</v>
      </c>
      <c r="O588" s="107" t="s">
        <v>1778</v>
      </c>
      <c r="P588" s="36"/>
    </row>
    <row r="589" spans="2:16" x14ac:dyDescent="0.25">
      <c r="B589" s="16" t="s">
        <v>1976</v>
      </c>
      <c r="C589" s="32" t="s">
        <v>2086</v>
      </c>
      <c r="D589" s="44" t="s">
        <v>2197</v>
      </c>
      <c r="E589" s="14" t="s">
        <v>2224</v>
      </c>
      <c r="F589" s="15" t="s">
        <v>875</v>
      </c>
      <c r="G589" s="19" t="s">
        <v>879</v>
      </c>
      <c r="H589" s="15" t="s">
        <v>2222</v>
      </c>
      <c r="I589" s="14">
        <v>3822500</v>
      </c>
      <c r="J589" s="14" t="s">
        <v>2302</v>
      </c>
      <c r="K589" s="79">
        <v>15750000</v>
      </c>
      <c r="L589" s="15" t="s">
        <v>2218</v>
      </c>
      <c r="M589" s="21">
        <v>44083</v>
      </c>
      <c r="N589" s="21">
        <v>44219</v>
      </c>
      <c r="O589" s="107" t="s">
        <v>1778</v>
      </c>
      <c r="P589" s="36"/>
    </row>
    <row r="590" spans="2:16" s="5" customFormat="1" ht="24" x14ac:dyDescent="0.25">
      <c r="B590" s="16" t="s">
        <v>1977</v>
      </c>
      <c r="C590" s="14" t="s">
        <v>2087</v>
      </c>
      <c r="D590" s="44" t="s">
        <v>2198</v>
      </c>
      <c r="E590" s="14" t="s">
        <v>1473</v>
      </c>
      <c r="F590" s="14" t="s">
        <v>872</v>
      </c>
      <c r="G590" s="19" t="s">
        <v>879</v>
      </c>
      <c r="H590" s="15" t="s">
        <v>2222</v>
      </c>
      <c r="I590" s="14">
        <v>3822500</v>
      </c>
      <c r="J590" s="14" t="s">
        <v>2285</v>
      </c>
      <c r="K590" s="79">
        <v>21243080</v>
      </c>
      <c r="L590" s="15">
        <v>5</v>
      </c>
      <c r="M590" s="21">
        <v>44068</v>
      </c>
      <c r="N590" s="21">
        <v>44220</v>
      </c>
      <c r="O590" s="109" t="s">
        <v>1778</v>
      </c>
      <c r="P590" s="32"/>
    </row>
    <row r="591" spans="2:16" x14ac:dyDescent="0.25">
      <c r="B591" s="16" t="s">
        <v>1978</v>
      </c>
      <c r="C591" s="32" t="s">
        <v>2088</v>
      </c>
      <c r="D591" s="44" t="s">
        <v>2199</v>
      </c>
      <c r="E591" s="14" t="s">
        <v>1404</v>
      </c>
      <c r="F591" s="15" t="s">
        <v>870</v>
      </c>
      <c r="G591" s="19" t="s">
        <v>879</v>
      </c>
      <c r="H591" s="15" t="s">
        <v>2222</v>
      </c>
      <c r="I591" s="14">
        <v>3822500</v>
      </c>
      <c r="J591" s="14" t="s">
        <v>2303</v>
      </c>
      <c r="K591" s="79">
        <v>19166000</v>
      </c>
      <c r="L591" s="15" t="s">
        <v>2218</v>
      </c>
      <c r="M591" s="21">
        <v>44069</v>
      </c>
      <c r="N591" s="21">
        <v>44205</v>
      </c>
      <c r="O591" s="107" t="s">
        <v>1778</v>
      </c>
      <c r="P591" s="36"/>
    </row>
    <row r="592" spans="2:16" ht="24" x14ac:dyDescent="0.25">
      <c r="B592" s="16" t="s">
        <v>1979</v>
      </c>
      <c r="C592" s="37" t="s">
        <v>2089</v>
      </c>
      <c r="D592" s="44" t="s">
        <v>2200</v>
      </c>
      <c r="E592" s="14" t="s">
        <v>2269</v>
      </c>
      <c r="F592" s="14" t="s">
        <v>877</v>
      </c>
      <c r="G592" s="19" t="s">
        <v>879</v>
      </c>
      <c r="H592" s="15" t="s">
        <v>2222</v>
      </c>
      <c r="I592" s="14">
        <v>3822500</v>
      </c>
      <c r="J592" s="14" t="s">
        <v>2304</v>
      </c>
      <c r="K592" s="69">
        <v>17500000</v>
      </c>
      <c r="L592" s="15">
        <v>5</v>
      </c>
      <c r="M592" s="21">
        <v>44069</v>
      </c>
      <c r="N592" s="21">
        <v>44221</v>
      </c>
      <c r="O592" s="107" t="s">
        <v>1778</v>
      </c>
      <c r="P592" s="36"/>
    </row>
    <row r="593" spans="2:16" x14ac:dyDescent="0.25">
      <c r="B593" s="16" t="s">
        <v>1980</v>
      </c>
      <c r="C593" s="29" t="s">
        <v>2090</v>
      </c>
      <c r="D593" s="44" t="s">
        <v>1229</v>
      </c>
      <c r="E593" s="14" t="s">
        <v>1420</v>
      </c>
      <c r="F593" s="14" t="s">
        <v>873</v>
      </c>
      <c r="G593" s="19" t="s">
        <v>879</v>
      </c>
      <c r="H593" s="15" t="s">
        <v>2223</v>
      </c>
      <c r="I593" s="14">
        <v>3822500</v>
      </c>
      <c r="J593" s="14" t="s">
        <v>1524</v>
      </c>
      <c r="K593" s="69">
        <v>10460000</v>
      </c>
      <c r="L593" s="15">
        <v>4</v>
      </c>
      <c r="M593" s="21">
        <v>44070</v>
      </c>
      <c r="N593" s="21">
        <v>44191</v>
      </c>
      <c r="O593" s="107" t="s">
        <v>1779</v>
      </c>
      <c r="P593" s="36"/>
    </row>
    <row r="594" spans="2:16" x14ac:dyDescent="0.25">
      <c r="B594" s="16" t="s">
        <v>1981</v>
      </c>
      <c r="C594" s="27" t="s">
        <v>2091</v>
      </c>
      <c r="D594" s="44" t="s">
        <v>2201</v>
      </c>
      <c r="E594" s="14" t="s">
        <v>1392</v>
      </c>
      <c r="F594" s="15" t="s">
        <v>870</v>
      </c>
      <c r="G594" s="19" t="s">
        <v>879</v>
      </c>
      <c r="H594" s="14" t="s">
        <v>1392</v>
      </c>
      <c r="I594" s="14">
        <v>3822500</v>
      </c>
      <c r="J594" s="14" t="s">
        <v>1392</v>
      </c>
      <c r="K594" s="69">
        <v>592081730</v>
      </c>
      <c r="L594" s="15">
        <v>6</v>
      </c>
      <c r="M594" s="21">
        <v>44075</v>
      </c>
      <c r="N594" s="21">
        <v>44255</v>
      </c>
      <c r="O594" s="107" t="s">
        <v>1781</v>
      </c>
      <c r="P594" s="36"/>
    </row>
    <row r="595" spans="2:16" x14ac:dyDescent="0.25">
      <c r="B595" s="16" t="s">
        <v>1982</v>
      </c>
      <c r="C595" s="31" t="s">
        <v>2092</v>
      </c>
      <c r="D595" s="44" t="s">
        <v>2202</v>
      </c>
      <c r="E595" s="15" t="s">
        <v>1308</v>
      </c>
      <c r="F595" s="14" t="s">
        <v>872</v>
      </c>
      <c r="G595" s="19" t="s">
        <v>879</v>
      </c>
      <c r="H595" s="15" t="s">
        <v>2223</v>
      </c>
      <c r="I595" s="14">
        <v>3822500</v>
      </c>
      <c r="J595" s="14" t="s">
        <v>1680</v>
      </c>
      <c r="K595" s="69">
        <v>13110900</v>
      </c>
      <c r="L595" s="15" t="s">
        <v>2213</v>
      </c>
      <c r="M595" s="21">
        <v>44068</v>
      </c>
      <c r="N595" s="21">
        <v>44236</v>
      </c>
      <c r="O595" s="107" t="s">
        <v>1779</v>
      </c>
      <c r="P595" s="36"/>
    </row>
    <row r="596" spans="2:16" x14ac:dyDescent="0.25">
      <c r="B596" s="16" t="s">
        <v>1983</v>
      </c>
      <c r="C596" s="32" t="s">
        <v>732</v>
      </c>
      <c r="D596" s="44" t="s">
        <v>2203</v>
      </c>
      <c r="E596" s="15" t="s">
        <v>1308</v>
      </c>
      <c r="F596" s="15" t="s">
        <v>870</v>
      </c>
      <c r="G596" s="19" t="s">
        <v>879</v>
      </c>
      <c r="H596" s="15" t="s">
        <v>2223</v>
      </c>
      <c r="I596" s="14">
        <v>3822500</v>
      </c>
      <c r="J596" s="14" t="s">
        <v>1679</v>
      </c>
      <c r="K596" s="72">
        <v>13653000</v>
      </c>
      <c r="L596" s="15" t="s">
        <v>2218</v>
      </c>
      <c r="M596" s="21">
        <v>44070</v>
      </c>
      <c r="N596" s="21">
        <v>44206</v>
      </c>
      <c r="O596" s="107" t="s">
        <v>1779</v>
      </c>
      <c r="P596" s="36"/>
    </row>
    <row r="597" spans="2:16" x14ac:dyDescent="0.25">
      <c r="B597" s="16" t="s">
        <v>1984</v>
      </c>
      <c r="C597" s="15" t="s">
        <v>2093</v>
      </c>
      <c r="D597" s="44" t="s">
        <v>2208</v>
      </c>
      <c r="E597" s="14" t="s">
        <v>1392</v>
      </c>
      <c r="F597" s="15" t="s">
        <v>878</v>
      </c>
      <c r="G597" s="19" t="s">
        <v>879</v>
      </c>
      <c r="H597" s="14" t="s">
        <v>1392</v>
      </c>
      <c r="I597" s="14">
        <v>3822500</v>
      </c>
      <c r="J597" s="14" t="s">
        <v>1392</v>
      </c>
      <c r="K597" s="73">
        <v>25530562.640000001</v>
      </c>
      <c r="L597" s="15" t="s">
        <v>2221</v>
      </c>
      <c r="M597" s="82">
        <v>44064</v>
      </c>
      <c r="N597" s="82">
        <v>44110</v>
      </c>
      <c r="O597" s="107" t="s">
        <v>1783</v>
      </c>
      <c r="P597" s="36"/>
    </row>
    <row r="598" spans="2:16" x14ac:dyDescent="0.25">
      <c r="B598" s="16" t="s">
        <v>1985</v>
      </c>
      <c r="C598" s="105" t="s">
        <v>2094</v>
      </c>
      <c r="D598" s="44" t="s">
        <v>2208</v>
      </c>
      <c r="E598" s="14" t="s">
        <v>1392</v>
      </c>
      <c r="F598" s="15" t="s">
        <v>878</v>
      </c>
      <c r="G598" s="19" t="s">
        <v>879</v>
      </c>
      <c r="H598" s="14" t="s">
        <v>1392</v>
      </c>
      <c r="I598" s="14">
        <v>3822500</v>
      </c>
      <c r="J598" s="14" t="s">
        <v>1392</v>
      </c>
      <c r="K598" s="73">
        <v>5617533.8600000003</v>
      </c>
      <c r="L598" s="15" t="s">
        <v>2221</v>
      </c>
      <c r="M598" s="82">
        <v>44064</v>
      </c>
      <c r="N598" s="82">
        <v>44110</v>
      </c>
      <c r="O598" s="107" t="s">
        <v>1783</v>
      </c>
      <c r="P598" s="36"/>
    </row>
    <row r="599" spans="2:16" x14ac:dyDescent="0.25">
      <c r="B599" s="16" t="s">
        <v>1986</v>
      </c>
      <c r="C599" s="15" t="s">
        <v>2095</v>
      </c>
      <c r="D599" s="44" t="s">
        <v>2208</v>
      </c>
      <c r="E599" s="14" t="s">
        <v>1392</v>
      </c>
      <c r="F599" s="15" t="s">
        <v>878</v>
      </c>
      <c r="G599" s="19" t="s">
        <v>879</v>
      </c>
      <c r="H599" s="14" t="s">
        <v>1392</v>
      </c>
      <c r="I599" s="14">
        <v>3822500</v>
      </c>
      <c r="J599" s="14" t="s">
        <v>1392</v>
      </c>
      <c r="K599" s="73">
        <v>2219502.85</v>
      </c>
      <c r="L599" s="15" t="s">
        <v>2221</v>
      </c>
      <c r="M599" s="82">
        <v>44064</v>
      </c>
      <c r="N599" s="82">
        <v>44110</v>
      </c>
      <c r="O599" s="107" t="s">
        <v>1783</v>
      </c>
      <c r="P599" s="36"/>
    </row>
    <row r="600" spans="2:16" x14ac:dyDescent="0.25">
      <c r="B600" s="16" t="s">
        <v>1987</v>
      </c>
      <c r="C600" s="15" t="s">
        <v>2096</v>
      </c>
      <c r="D600" s="44" t="s">
        <v>2208</v>
      </c>
      <c r="E600" s="14" t="s">
        <v>1392</v>
      </c>
      <c r="F600" s="15" t="s">
        <v>878</v>
      </c>
      <c r="G600" s="19" t="s">
        <v>879</v>
      </c>
      <c r="H600" s="14" t="s">
        <v>1392</v>
      </c>
      <c r="I600" s="14">
        <v>3822500</v>
      </c>
      <c r="J600" s="14" t="s">
        <v>1392</v>
      </c>
      <c r="K600" s="73">
        <v>986514.45</v>
      </c>
      <c r="L600" s="15" t="s">
        <v>2221</v>
      </c>
      <c r="M600" s="82">
        <v>44064</v>
      </c>
      <c r="N600" s="82">
        <v>44110</v>
      </c>
      <c r="O600" s="107" t="s">
        <v>1783</v>
      </c>
      <c r="P600" s="36"/>
    </row>
    <row r="601" spans="2:16" x14ac:dyDescent="0.25">
      <c r="B601" s="16" t="s">
        <v>1988</v>
      </c>
      <c r="C601" s="32" t="s">
        <v>2097</v>
      </c>
      <c r="D601" s="44" t="s">
        <v>2204</v>
      </c>
      <c r="E601" s="14" t="s">
        <v>2225</v>
      </c>
      <c r="F601" s="14" t="s">
        <v>874</v>
      </c>
      <c r="G601" s="19" t="s">
        <v>879</v>
      </c>
      <c r="H601" s="15" t="s">
        <v>2222</v>
      </c>
      <c r="I601" s="14">
        <v>3822500</v>
      </c>
      <c r="J601" s="14" t="s">
        <v>2305</v>
      </c>
      <c r="K601" s="69">
        <v>14000000</v>
      </c>
      <c r="L601" s="15">
        <v>4</v>
      </c>
      <c r="M601" s="21">
        <v>44068</v>
      </c>
      <c r="N601" s="21">
        <v>44189</v>
      </c>
      <c r="O601" s="107" t="s">
        <v>1778</v>
      </c>
      <c r="P601" s="36"/>
    </row>
    <row r="602" spans="2:16" ht="20.25" customHeight="1" x14ac:dyDescent="0.25">
      <c r="B602" s="16" t="s">
        <v>1989</v>
      </c>
      <c r="C602" s="30" t="s">
        <v>2098</v>
      </c>
      <c r="D602" s="44" t="s">
        <v>2205</v>
      </c>
      <c r="E602" s="14" t="s">
        <v>1392</v>
      </c>
      <c r="F602" s="15" t="s">
        <v>875</v>
      </c>
      <c r="G602" s="19" t="s">
        <v>879</v>
      </c>
      <c r="H602" s="14" t="s">
        <v>1392</v>
      </c>
      <c r="I602" s="14">
        <v>3822500</v>
      </c>
      <c r="J602" s="14" t="s">
        <v>1392</v>
      </c>
      <c r="K602" s="83">
        <v>592099220</v>
      </c>
      <c r="L602" s="15">
        <v>8</v>
      </c>
      <c r="M602" s="21">
        <v>44083</v>
      </c>
      <c r="N602" s="21">
        <v>44324</v>
      </c>
      <c r="O602" s="22" t="s">
        <v>1782</v>
      </c>
      <c r="P602" s="36"/>
    </row>
    <row r="603" spans="2:16" x14ac:dyDescent="0.25">
      <c r="B603" s="16" t="s">
        <v>1990</v>
      </c>
      <c r="C603" s="14" t="s">
        <v>2099</v>
      </c>
      <c r="D603" s="44" t="s">
        <v>2208</v>
      </c>
      <c r="E603" s="14" t="s">
        <v>1392</v>
      </c>
      <c r="F603" s="15" t="s">
        <v>878</v>
      </c>
      <c r="G603" s="19" t="s">
        <v>879</v>
      </c>
      <c r="H603" s="14" t="s">
        <v>1392</v>
      </c>
      <c r="I603" s="14">
        <v>3822500</v>
      </c>
      <c r="J603" s="14" t="s">
        <v>1392</v>
      </c>
      <c r="K603" s="73">
        <v>1450549.72</v>
      </c>
      <c r="L603" s="15" t="s">
        <v>2221</v>
      </c>
      <c r="M603" s="82">
        <v>44064</v>
      </c>
      <c r="N603" s="82">
        <v>44110</v>
      </c>
      <c r="O603" s="107" t="s">
        <v>1783</v>
      </c>
      <c r="P603" s="36"/>
    </row>
    <row r="604" spans="2:16" s="5" customFormat="1" ht="22.5" customHeight="1" x14ac:dyDescent="0.25">
      <c r="B604" s="16" t="s">
        <v>1991</v>
      </c>
      <c r="C604" s="30" t="s">
        <v>2100</v>
      </c>
      <c r="D604" s="44" t="s">
        <v>1067</v>
      </c>
      <c r="E604" s="14" t="s">
        <v>2270</v>
      </c>
      <c r="F604" s="15" t="s">
        <v>870</v>
      </c>
      <c r="G604" s="19" t="s">
        <v>879</v>
      </c>
      <c r="H604" s="15" t="s">
        <v>2223</v>
      </c>
      <c r="I604" s="14">
        <v>3822500</v>
      </c>
      <c r="J604" s="14" t="s">
        <v>2306</v>
      </c>
      <c r="K604" s="69">
        <v>16992000</v>
      </c>
      <c r="L604" s="15">
        <v>4</v>
      </c>
      <c r="M604" s="82">
        <v>44069</v>
      </c>
      <c r="N604" s="21">
        <v>44190</v>
      </c>
      <c r="O604" s="109" t="s">
        <v>1779</v>
      </c>
      <c r="P604" s="32"/>
    </row>
    <row r="605" spans="2:16" ht="24" x14ac:dyDescent="0.25">
      <c r="B605" s="16" t="s">
        <v>1992</v>
      </c>
      <c r="C605" s="32" t="s">
        <v>2101</v>
      </c>
      <c r="D605" s="44" t="s">
        <v>2206</v>
      </c>
      <c r="E605" s="14" t="s">
        <v>2271</v>
      </c>
      <c r="F605" s="14" t="s">
        <v>874</v>
      </c>
      <c r="G605" s="19" t="s">
        <v>879</v>
      </c>
      <c r="H605" s="15" t="s">
        <v>2222</v>
      </c>
      <c r="I605" s="14">
        <v>3822500</v>
      </c>
      <c r="J605" s="14" t="s">
        <v>2307</v>
      </c>
      <c r="K605" s="69">
        <v>16000000</v>
      </c>
      <c r="L605" s="15">
        <v>5</v>
      </c>
      <c r="M605" s="82">
        <v>44096</v>
      </c>
      <c r="N605" s="82">
        <v>44248</v>
      </c>
      <c r="O605" s="107" t="s">
        <v>1778</v>
      </c>
      <c r="P605" s="36"/>
    </row>
    <row r="606" spans="2:16" x14ac:dyDescent="0.25">
      <c r="B606" s="16" t="s">
        <v>1993</v>
      </c>
      <c r="C606" s="15" t="s">
        <v>2102</v>
      </c>
      <c r="D606" s="44" t="s">
        <v>2208</v>
      </c>
      <c r="E606" s="14" t="s">
        <v>1392</v>
      </c>
      <c r="F606" s="15" t="s">
        <v>878</v>
      </c>
      <c r="G606" s="19" t="s">
        <v>879</v>
      </c>
      <c r="H606" s="14" t="s">
        <v>1392</v>
      </c>
      <c r="I606" s="14">
        <v>3822500</v>
      </c>
      <c r="J606" s="14" t="s">
        <v>1392</v>
      </c>
      <c r="K606" s="73">
        <v>11576608.42</v>
      </c>
      <c r="L606" s="15" t="s">
        <v>2221</v>
      </c>
      <c r="M606" s="82">
        <v>44064</v>
      </c>
      <c r="N606" s="82">
        <v>44110</v>
      </c>
      <c r="O606" s="107" t="s">
        <v>1783</v>
      </c>
      <c r="P606" s="36"/>
    </row>
    <row r="607" spans="2:16" x14ac:dyDescent="0.25">
      <c r="B607" s="16" t="s">
        <v>1994</v>
      </c>
      <c r="C607" s="15" t="s">
        <v>2103</v>
      </c>
      <c r="D607" s="44" t="s">
        <v>2208</v>
      </c>
      <c r="E607" s="14" t="s">
        <v>1392</v>
      </c>
      <c r="F607" s="15" t="s">
        <v>878</v>
      </c>
      <c r="G607" s="19" t="s">
        <v>879</v>
      </c>
      <c r="H607" s="14" t="s">
        <v>1392</v>
      </c>
      <c r="I607" s="14">
        <v>3822500</v>
      </c>
      <c r="J607" s="14" t="s">
        <v>1392</v>
      </c>
      <c r="K607" s="73">
        <v>1862790.68</v>
      </c>
      <c r="L607" s="15" t="s">
        <v>2221</v>
      </c>
      <c r="M607" s="82">
        <v>44064</v>
      </c>
      <c r="N607" s="82">
        <v>44110</v>
      </c>
      <c r="O607" s="107" t="s">
        <v>1783</v>
      </c>
      <c r="P607" s="36"/>
    </row>
    <row r="608" spans="2:16" x14ac:dyDescent="0.25">
      <c r="B608" s="16" t="s">
        <v>1995</v>
      </c>
      <c r="C608" s="15" t="s">
        <v>2104</v>
      </c>
      <c r="D608" s="44" t="s">
        <v>2208</v>
      </c>
      <c r="E608" s="14" t="s">
        <v>1392</v>
      </c>
      <c r="F608" s="15" t="s">
        <v>878</v>
      </c>
      <c r="G608" s="19" t="s">
        <v>879</v>
      </c>
      <c r="H608" s="14" t="s">
        <v>1392</v>
      </c>
      <c r="I608" s="14">
        <v>3822500</v>
      </c>
      <c r="J608" s="14" t="s">
        <v>1392</v>
      </c>
      <c r="K608" s="73">
        <v>2614107.96</v>
      </c>
      <c r="L608" s="15" t="s">
        <v>2221</v>
      </c>
      <c r="M608" s="82">
        <v>44064</v>
      </c>
      <c r="N608" s="82">
        <v>44110</v>
      </c>
      <c r="O608" s="107" t="s">
        <v>1783</v>
      </c>
      <c r="P608" s="36"/>
    </row>
    <row r="609" spans="2:16" x14ac:dyDescent="0.25">
      <c r="B609" s="16" t="s">
        <v>1996</v>
      </c>
      <c r="C609" s="15" t="s">
        <v>2105</v>
      </c>
      <c r="D609" s="44" t="s">
        <v>2208</v>
      </c>
      <c r="E609" s="14" t="s">
        <v>1392</v>
      </c>
      <c r="F609" s="15" t="s">
        <v>878</v>
      </c>
      <c r="G609" s="19" t="s">
        <v>879</v>
      </c>
      <c r="H609" s="14" t="s">
        <v>1392</v>
      </c>
      <c r="I609" s="14">
        <v>3822500</v>
      </c>
      <c r="J609" s="14" t="s">
        <v>1392</v>
      </c>
      <c r="K609" s="73">
        <v>4126556.4</v>
      </c>
      <c r="L609" s="15" t="s">
        <v>2221</v>
      </c>
      <c r="M609" s="82">
        <v>44064</v>
      </c>
      <c r="N609" s="82">
        <v>44110</v>
      </c>
      <c r="O609" s="107" t="s">
        <v>1783</v>
      </c>
      <c r="P609" s="36"/>
    </row>
    <row r="610" spans="2:16" x14ac:dyDescent="0.25">
      <c r="B610" s="16" t="s">
        <v>1997</v>
      </c>
      <c r="C610" s="15" t="s">
        <v>2106</v>
      </c>
      <c r="D610" s="44" t="s">
        <v>2208</v>
      </c>
      <c r="E610" s="14" t="s">
        <v>1392</v>
      </c>
      <c r="F610" s="15" t="s">
        <v>878</v>
      </c>
      <c r="G610" s="19" t="s">
        <v>879</v>
      </c>
      <c r="H610" s="14" t="s">
        <v>1392</v>
      </c>
      <c r="I610" s="14">
        <v>3822500</v>
      </c>
      <c r="J610" s="14" t="s">
        <v>1392</v>
      </c>
      <c r="K610" s="73">
        <v>9286099.7799999993</v>
      </c>
      <c r="L610" s="15" t="s">
        <v>2221</v>
      </c>
      <c r="M610" s="82">
        <v>44064</v>
      </c>
      <c r="N610" s="82">
        <v>44110</v>
      </c>
      <c r="O610" s="107" t="s">
        <v>1783</v>
      </c>
      <c r="P610" s="36"/>
    </row>
    <row r="611" spans="2:16" x14ac:dyDescent="0.25">
      <c r="B611" s="16" t="s">
        <v>1998</v>
      </c>
      <c r="C611" s="15" t="s">
        <v>2107</v>
      </c>
      <c r="D611" s="44" t="s">
        <v>2208</v>
      </c>
      <c r="E611" s="17" t="s">
        <v>1392</v>
      </c>
      <c r="F611" s="15" t="s">
        <v>878</v>
      </c>
      <c r="G611" s="19" t="s">
        <v>879</v>
      </c>
      <c r="H611" s="14" t="s">
        <v>1392</v>
      </c>
      <c r="I611" s="14">
        <v>3822500</v>
      </c>
      <c r="J611" s="17" t="s">
        <v>1392</v>
      </c>
      <c r="K611" s="73">
        <v>17244812.960000001</v>
      </c>
      <c r="L611" s="15" t="s">
        <v>2221</v>
      </c>
      <c r="M611" s="82">
        <v>44064</v>
      </c>
      <c r="N611" s="82">
        <v>44110</v>
      </c>
      <c r="O611" s="107" t="s">
        <v>1783</v>
      </c>
      <c r="P611" s="36"/>
    </row>
    <row r="612" spans="2:16" x14ac:dyDescent="0.25">
      <c r="B612" s="16" t="s">
        <v>1999</v>
      </c>
      <c r="C612" s="15" t="s">
        <v>2108</v>
      </c>
      <c r="D612" s="44" t="s">
        <v>2208</v>
      </c>
      <c r="E612" s="14" t="s">
        <v>1392</v>
      </c>
      <c r="F612" s="15" t="s">
        <v>878</v>
      </c>
      <c r="G612" s="19" t="s">
        <v>879</v>
      </c>
      <c r="H612" s="14" t="s">
        <v>1392</v>
      </c>
      <c r="I612" s="14">
        <v>3822500</v>
      </c>
      <c r="J612" s="14" t="s">
        <v>1392</v>
      </c>
      <c r="K612" s="73">
        <v>39989628</v>
      </c>
      <c r="L612" s="15" t="s">
        <v>2221</v>
      </c>
      <c r="M612" s="82">
        <v>44064</v>
      </c>
      <c r="N612" s="82">
        <v>44110</v>
      </c>
      <c r="O612" s="107" t="s">
        <v>1783</v>
      </c>
      <c r="P612" s="36"/>
    </row>
    <row r="613" spans="2:16" x14ac:dyDescent="0.25">
      <c r="B613" s="16" t="s">
        <v>2000</v>
      </c>
      <c r="C613" s="15" t="s">
        <v>2109</v>
      </c>
      <c r="D613" s="44" t="s">
        <v>2208</v>
      </c>
      <c r="E613" s="14" t="s">
        <v>1392</v>
      </c>
      <c r="F613" s="15" t="s">
        <v>878</v>
      </c>
      <c r="G613" s="19" t="s">
        <v>879</v>
      </c>
      <c r="H613" s="14" t="s">
        <v>1392</v>
      </c>
      <c r="I613" s="14">
        <v>3822500</v>
      </c>
      <c r="J613" s="14" t="s">
        <v>1392</v>
      </c>
      <c r="K613" s="73">
        <v>48392110.979999997</v>
      </c>
      <c r="L613" s="15" t="s">
        <v>2221</v>
      </c>
      <c r="M613" s="82">
        <v>44064</v>
      </c>
      <c r="N613" s="82">
        <v>44110</v>
      </c>
      <c r="O613" s="107" t="s">
        <v>1783</v>
      </c>
      <c r="P613" s="36"/>
    </row>
    <row r="614" spans="2:16" x14ac:dyDescent="0.25">
      <c r="B614" s="16" t="s">
        <v>2001</v>
      </c>
      <c r="C614" s="15" t="s">
        <v>2110</v>
      </c>
      <c r="D614" s="44" t="s">
        <v>2208</v>
      </c>
      <c r="E614" s="14" t="s">
        <v>1392</v>
      </c>
      <c r="F614" s="15" t="s">
        <v>878</v>
      </c>
      <c r="G614" s="19" t="s">
        <v>879</v>
      </c>
      <c r="H614" s="14" t="s">
        <v>1392</v>
      </c>
      <c r="I614" s="14">
        <v>3822500</v>
      </c>
      <c r="J614" s="14" t="s">
        <v>1392</v>
      </c>
      <c r="K614" s="73">
        <v>29502074.93</v>
      </c>
      <c r="L614" s="15" t="s">
        <v>2221</v>
      </c>
      <c r="M614" s="82">
        <v>44064</v>
      </c>
      <c r="N614" s="82">
        <v>44110</v>
      </c>
      <c r="O614" s="107" t="s">
        <v>1783</v>
      </c>
      <c r="P614" s="36"/>
    </row>
    <row r="615" spans="2:16" x14ac:dyDescent="0.25">
      <c r="B615" s="16" t="s">
        <v>2002</v>
      </c>
      <c r="C615" s="15" t="s">
        <v>2111</v>
      </c>
      <c r="D615" s="44" t="s">
        <v>2208</v>
      </c>
      <c r="E615" s="14" t="s">
        <v>1392</v>
      </c>
      <c r="F615" s="15" t="s">
        <v>878</v>
      </c>
      <c r="G615" s="19" t="s">
        <v>879</v>
      </c>
      <c r="H615" s="14" t="s">
        <v>1392</v>
      </c>
      <c r="I615" s="14">
        <v>3822500</v>
      </c>
      <c r="J615" s="14" t="s">
        <v>1392</v>
      </c>
      <c r="K615" s="73">
        <v>5375518.7199999997</v>
      </c>
      <c r="L615" s="15" t="s">
        <v>2221</v>
      </c>
      <c r="M615" s="82">
        <v>44064</v>
      </c>
      <c r="N615" s="82">
        <v>44110</v>
      </c>
      <c r="O615" s="107" t="s">
        <v>1783</v>
      </c>
      <c r="P615" s="36"/>
    </row>
    <row r="616" spans="2:16" x14ac:dyDescent="0.25">
      <c r="B616" s="16" t="s">
        <v>2003</v>
      </c>
      <c r="C616" s="15" t="s">
        <v>2099</v>
      </c>
      <c r="D616" s="44" t="s">
        <v>2208</v>
      </c>
      <c r="E616" s="14" t="s">
        <v>1392</v>
      </c>
      <c r="F616" s="15" t="s">
        <v>878</v>
      </c>
      <c r="G616" s="19" t="s">
        <v>879</v>
      </c>
      <c r="H616" s="14" t="s">
        <v>1392</v>
      </c>
      <c r="I616" s="14">
        <v>3822500</v>
      </c>
      <c r="J616" s="14" t="s">
        <v>1392</v>
      </c>
      <c r="K616" s="71">
        <v>121784232.8</v>
      </c>
      <c r="L616" s="15" t="s">
        <v>2221</v>
      </c>
      <c r="M616" s="82">
        <v>44064</v>
      </c>
      <c r="N616" s="82">
        <v>44110</v>
      </c>
      <c r="O616" s="107" t="s">
        <v>1783</v>
      </c>
      <c r="P616" s="36"/>
    </row>
    <row r="617" spans="2:16" x14ac:dyDescent="0.25">
      <c r="B617" s="16" t="s">
        <v>2004</v>
      </c>
      <c r="C617" s="15" t="s">
        <v>2112</v>
      </c>
      <c r="D617" s="44" t="s">
        <v>2208</v>
      </c>
      <c r="E617" s="14" t="s">
        <v>1392</v>
      </c>
      <c r="F617" s="15" t="s">
        <v>878</v>
      </c>
      <c r="G617" s="19" t="s">
        <v>879</v>
      </c>
      <c r="H617" s="14" t="s">
        <v>1392</v>
      </c>
      <c r="I617" s="14">
        <v>3822500</v>
      </c>
      <c r="J617" s="14" t="s">
        <v>1392</v>
      </c>
      <c r="K617" s="70">
        <v>37178428</v>
      </c>
      <c r="L617" s="15" t="s">
        <v>2221</v>
      </c>
      <c r="M617" s="82">
        <v>44064</v>
      </c>
      <c r="N617" s="82">
        <v>44110</v>
      </c>
      <c r="O617" s="107" t="s">
        <v>1783</v>
      </c>
      <c r="P617" s="36"/>
    </row>
    <row r="618" spans="2:16" x14ac:dyDescent="0.25">
      <c r="B618" s="16" t="s">
        <v>2005</v>
      </c>
      <c r="C618" s="15" t="s">
        <v>2113</v>
      </c>
      <c r="D618" s="44" t="s">
        <v>2208</v>
      </c>
      <c r="E618" s="14" t="s">
        <v>1392</v>
      </c>
      <c r="F618" s="15" t="s">
        <v>878</v>
      </c>
      <c r="G618" s="19" t="s">
        <v>879</v>
      </c>
      <c r="H618" s="14" t="s">
        <v>1392</v>
      </c>
      <c r="I618" s="14">
        <v>3822500</v>
      </c>
      <c r="J618" s="14" t="s">
        <v>1392</v>
      </c>
      <c r="K618" s="71">
        <v>6275907.2199999997</v>
      </c>
      <c r="L618" s="15" t="s">
        <v>2221</v>
      </c>
      <c r="M618" s="82">
        <v>44064</v>
      </c>
      <c r="N618" s="82">
        <v>44110</v>
      </c>
      <c r="O618" s="107" t="s">
        <v>1783</v>
      </c>
      <c r="P618" s="36"/>
    </row>
    <row r="619" spans="2:16" ht="24" x14ac:dyDescent="0.25">
      <c r="B619" s="16" t="s">
        <v>2006</v>
      </c>
      <c r="C619" s="32" t="s">
        <v>2114</v>
      </c>
      <c r="D619" s="44" t="s">
        <v>2207</v>
      </c>
      <c r="E619" s="14" t="s">
        <v>2272</v>
      </c>
      <c r="F619" s="14" t="s">
        <v>878</v>
      </c>
      <c r="G619" s="19" t="s">
        <v>879</v>
      </c>
      <c r="H619" s="14" t="s">
        <v>2222</v>
      </c>
      <c r="I619" s="14">
        <v>3822500</v>
      </c>
      <c r="J619" s="14" t="s">
        <v>1628</v>
      </c>
      <c r="K619" s="72">
        <v>25000000</v>
      </c>
      <c r="L619" s="15">
        <v>5</v>
      </c>
      <c r="M619" s="21">
        <v>44068</v>
      </c>
      <c r="N619" s="21">
        <v>44220</v>
      </c>
      <c r="O619" s="107" t="s">
        <v>1778</v>
      </c>
      <c r="P619" s="36"/>
    </row>
  </sheetData>
  <autoFilter ref="B12:P619"/>
  <mergeCells count="6">
    <mergeCell ref="B8:O8"/>
    <mergeCell ref="B2:O3"/>
    <mergeCell ref="B4:O4"/>
    <mergeCell ref="B5:O5"/>
    <mergeCell ref="B6:O6"/>
    <mergeCell ref="B7:O7"/>
  </mergeCells>
  <dataValidations count="2">
    <dataValidation type="list" allowBlank="1" showInputMessage="1" showErrorMessage="1" errorTitle="Entrada no válida" error="Por favor seleccione un elemento de la lista" promptTitle="Seleccione un elemento de la lista" sqref="O531:O601 O603:O619">
      <formula1>$B$350996:$B$351068</formula1>
    </dataValidation>
    <dataValidation type="list" allowBlank="1" showInputMessage="1" showErrorMessage="1" errorTitle="Entrada no válida" error="Por favor seleccione un elemento de la lista" promptTitle="Seleccione un elemento de la lista" sqref="O485:O530">
      <formula1>$B$350866:$B$350938</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 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Juan Carlos Jose Camacho Rosso</cp:lastModifiedBy>
  <dcterms:created xsi:type="dcterms:W3CDTF">2020-08-27T18:15:36Z</dcterms:created>
  <dcterms:modified xsi:type="dcterms:W3CDTF">2020-09-24T21:41:57Z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15674427-7eae-4f49-b6de-650890065730</vt:lpwstr>
  </property>
</Properties>
</file>