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Jose Morales\OneDrive\Documentos\BOMBEROS_BOGOTA\UAECOB_2024\Clasificacion\2024\Publicar_2024\"/>
    </mc:Choice>
  </mc:AlternateContent>
  <xr:revisionPtr revIDLastSave="0" documentId="13_ncr:1_{B697412D-DB08-44A0-9D84-072807FBE212}" xr6:coauthVersionLast="47" xr6:coauthVersionMax="47" xr10:uidLastSave="{00000000-0000-0000-0000-000000000000}"/>
  <bookViews>
    <workbookView xWindow="-120" yWindow="-120" windowWidth="20730" windowHeight="11040" xr2:uid="{99BAA5CB-3FB7-41FE-9F8E-B64C4E2EC9E3}"/>
  </bookViews>
  <sheets>
    <sheet name="Publicacion_2024" sheetId="12" r:id="rId1"/>
  </sheets>
  <definedNames>
    <definedName name="_xlnm._FilterDatabase" localSheetId="0" hidden="1">Publicacion_2024!$A$2:$AA$2</definedName>
    <definedName name="ACCESO" localSheetId="0">#REF!</definedName>
    <definedName name="ACCESO">#REF!</definedName>
    <definedName name="CATEGORIA" localSheetId="0">#REF!</definedName>
    <definedName name="CATEGORIA">#REF!</definedName>
    <definedName name="CONSULTADIGITAL" localSheetId="0">#REF!</definedName>
    <definedName name="CONSULTADIGITAL">#REF!</definedName>
    <definedName name="CONSULTAFISICO" localSheetId="0">#REF!</definedName>
    <definedName name="CONSULTAFISICO">#REF!</definedName>
    <definedName name="FORMATO" localSheetId="0">#REF!</definedName>
    <definedName name="FORMATO">#REF!</definedName>
    <definedName name="https___www.bomberosbogota.gov.co_transparencia_contratacion_plan_anual_adquisiciones_plan_anual_adquisiciones_2021" comment="Página web de bomberos de bogotá" localSheetId="0">Publicacion_2024!#REF!</definedName>
    <definedName name="https___www.bomberosbogota.gov.co_transparencia_contratacion_plan_anual_adquisiciones_plan_anual_adquisiciones_2021" comment="Página web de bomberos de bogotá">#REF!</definedName>
    <definedName name="https___www.bomberosbogota.gov.co_transparencia_planeacion_planes_estrategicos_sectoriales_institucionales_plan_institucional_capacitacion" localSheetId="0">Publicacion_2024!#REF!</definedName>
    <definedName name="Página" comment="-Redireccionamieno a página web donde se  encuentra la información del plan anual de adquisiones" localSheetId="0">Publicacion_2024!#REF!</definedName>
    <definedName name="Página" comment="-Redireccionamieno a página web donde se  encuentra la información del plan anual de adquisiones">#REF!</definedName>
    <definedName name="Página2" comment="Redireccionamiento a página web oficial seccion planeación" localSheetId="0">Publicacion_2024!#REF!</definedName>
    <definedName name="Página2" comment="Redireccionamiento a página web oficial seccion planeación">#REF!</definedName>
    <definedName name="Pagina3" comment="Redireccionamiento en donde se encuentra la información detallada" localSheetId="0">Publicacion_2024!#REF!</definedName>
    <definedName name="Pagina3" comment="Redireccionamiento en donde se encuentra la información detallada">#REF!</definedName>
    <definedName name="PáginaWeb" comment="Se refiere al redireccionamento a la página oficial del cuerpo de bomberos sección planeación." localSheetId="0">Publicacion_2024!#REF!</definedName>
    <definedName name="PáginaWeb" comment="Se refiere al redireccionamento a la página oficial del cuerpo de bomberos sección planeación.">#REF!</definedName>
    <definedName name="Plan" comment="Redireccionamiento a página web pan de acción" localSheetId="0">Publicacion_2024!#REF!</definedName>
    <definedName name="x" localSheetId="0">Publicacion_2024!#REF!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Sergio Carreño Perez</author>
    <author>ASUS</author>
  </authors>
  <commentList>
    <comment ref="B2" authorId="0" shapeId="0" xr:uid="{AFC5A15C-574E-4F08-B3A1-B959004F0ACF}">
      <text>
        <r>
          <rPr>
            <b/>
            <sz val="9"/>
            <color indexed="81"/>
            <rFont val="Tahoma"/>
            <family val="2"/>
          </rPr>
          <t xml:space="preserve">Título de categoría de </t>
        </r>
        <r>
          <rPr>
            <b/>
            <sz val="9"/>
            <color indexed="81"/>
            <rFont val="Tahoma"/>
            <family val="2"/>
          </rPr>
          <t>información</t>
        </r>
        <r>
          <rPr>
            <sz val="9"/>
            <color indexed="81"/>
            <rFont val="Tahoma"/>
            <family val="2"/>
          </rPr>
          <t xml:space="preserve">: la categoría de información se define como el conjunto de unidades de información de contenidos homogéneos, emanadas de un mismo órgano o sujeto productor como consecuencia del ejercicio de sus funciones específicas. Cuando se trate de activos de información consistentes en información física
o información digital, la categoría de la información debe corresponder a la serie de la respectiva Tabla de Retención Documental (TRD). </t>
        </r>
      </text>
    </comment>
    <comment ref="D2" authorId="0" shapeId="0" xr:uid="{65723B67-1D63-4A8A-A7ED-646AC2D815A3}">
      <text>
        <r>
          <rPr>
            <b/>
            <sz val="9"/>
            <color indexed="81"/>
            <rFont val="Tahoma"/>
            <family val="2"/>
          </rPr>
          <t xml:space="preserve">Nombre del activo de información: </t>
        </r>
        <r>
          <rPr>
            <sz val="9"/>
            <color indexed="81"/>
            <rFont val="Tahoma"/>
            <family val="2"/>
          </rPr>
          <t>El activo de información se define como: el elemento de información que la Agencia recibe o produce en el ejercicio de sus funciones. Incluye la información que se encuentre presente en forma impresa, escrita, en papel, trasmitida por cualquier medio electrónico o almacenada en equipos de cómputo, incluyendo software, hardware, recurso humano, datos contenidos en registros, archivos, bases de datos, videos e imágenes. Los Tipos de activos de Información de la Agencia son: Infomación Física, Información Digital, Software, Hardware y Servicios.
Se debe indicar entonces el nombre específico del activo de información, es decir, la palabra o frase con la que se da a conocer el asunto de la información. Se deben evitar abreviaciones o el uso excesivo de siglas.   
Cuando se trate de activos de información consistentes en información física o información digital, la categoría de la información debe corresponder a la subserie de la respectiva TRD o en caso de no existir, a la misma serie que va en el campo "Categoría de información".</t>
        </r>
      </text>
    </comment>
    <comment ref="E2" authorId="0" shapeId="0" xr:uid="{A3E26D06-9932-4A18-B949-8E3BD16A9ACC}">
      <text>
        <r>
          <rPr>
            <b/>
            <sz val="9"/>
            <color indexed="81"/>
            <rFont val="Tahoma"/>
            <family val="2"/>
          </rPr>
          <t xml:space="preserve">Descripción del activo de información: </t>
        </r>
        <r>
          <rPr>
            <sz val="9"/>
            <color indexed="81"/>
            <rFont val="Tahoma"/>
            <family val="2"/>
          </rPr>
          <t>se debe incluir una breve descripción del contenido del activo de información.  Responder la pregunta: ¿de qué se trata la información?</t>
        </r>
      </text>
    </comment>
    <comment ref="F2" authorId="0" shapeId="0" xr:uid="{C80C9030-BBC0-446F-BCF0-16007EC449A3}">
      <text>
        <r>
          <rPr>
            <b/>
            <sz val="9"/>
            <color indexed="81"/>
            <rFont val="Tahoma"/>
            <family val="2"/>
          </rPr>
          <t>Idioma:</t>
        </r>
        <r>
          <rPr>
            <sz val="9"/>
            <color indexed="81"/>
            <rFont val="Tahoma"/>
            <family val="2"/>
          </rPr>
          <t xml:space="preserve"> indicar el idioma, lengua o dialecto en que se encuentra la información. Se debe tener en cuenta que el idioma oficial de Colombia es el castellano y las lenguas y dialectos de los grupos étnicos son también oficiales en sus territorios. Hoy existen en Colombia 75 lenguas indígenas y 2 lenguas criollas de uso por la población de origen africano (*).
(*Fuente: Guía de instrumentos de gestión de información pública, Secretaría de Transparencia).</t>
        </r>
      </text>
    </comment>
    <comment ref="G2" authorId="0" shapeId="0" xr:uid="{D05B792E-3A0F-4002-99E5-974EA4D33F73}">
      <text>
        <r>
          <rPr>
            <b/>
            <sz val="9"/>
            <color indexed="81"/>
            <rFont val="Tahoma"/>
            <family val="2"/>
          </rPr>
          <t xml:space="preserve">Medio de conservación y/o soporte: </t>
        </r>
        <r>
          <rPr>
            <sz val="9"/>
            <color indexed="81"/>
            <rFont val="Tahoma"/>
            <family val="2"/>
          </rPr>
          <t>es el medio en que se encuentra la información, es decir, donde reposa la información.  Se debe escoger alguno de los siguientes medios de conservación y/o soporte:
-Físico
-Electrónico 
-Físico / Electrónico (seleccionar en caso que la información se encuentre en estos dos medios de conservación).
- Análogo</t>
        </r>
      </text>
    </comment>
    <comment ref="H2" authorId="0" shapeId="0" xr:uid="{5D9D9FAD-4CC9-40C2-9B1F-E2F4F1F3EE8D}">
      <text>
        <r>
          <rPr>
            <b/>
            <sz val="9"/>
            <color indexed="81"/>
            <rFont val="Tahoma"/>
            <family val="2"/>
          </rPr>
          <t xml:space="preserve">Formato: </t>
        </r>
        <r>
          <rPr>
            <sz val="9"/>
            <color indexed="81"/>
            <rFont val="Tahoma"/>
            <family val="2"/>
          </rPr>
          <t xml:space="preserve">identifica la forma, tamaño o modo en la que se presenta la información o se permite su visualización o consulta. Cuando se trate de activos de información consistentes en información física o información digital se debe seleccionar una o varias de las siguientes opciones, según corresponda.  Si es otro tipo de activo de información (software, hardware o servicios) se debe seleccionar N/A:
-Texto (incluye extensiones como .doc, .txt, .rtf, .pdf)
-Hoja de cálculo (incluye extensiones como .xls, .xlt, .csv)
-Presentación (incluye extensiones como .ppt, .pps)
-Documento gráfico (incluye extensiones como .jpg, .gif, .png, .tif, .tiff, .ttf)
-Base de datos  (incluye extensiones como .mdb, .sql)
-Audio (incluye extensiones como .wav, .mid, .mp3, .ogg)
-Video (incluye extensiones como .mpeg, .avi, .mov)
-Animación (incluye extensiones como .swf)
-Compresión (incluye extensiones como .zip, .rar)
-Web (incluye extensiones como .html, .htmls)
-Correo electrónico
-Mensajería instantánea
-N/A: seleccionar cuando los activos de información son software, hardware o servicios.
Si existe algún formato no contemplado en la lista, se puede agregar.
</t>
        </r>
      </text>
    </comment>
    <comment ref="I2" authorId="0" shapeId="0" xr:uid="{5FCAF7BA-FCC1-48B1-8335-F91AE5379EDF}">
      <text>
        <r>
          <rPr>
            <b/>
            <sz val="9"/>
            <color indexed="81"/>
            <rFont val="Tahoma"/>
            <family val="2"/>
          </rPr>
          <t xml:space="preserve">Forma de consulta o acceso: </t>
        </r>
        <r>
          <rPr>
            <sz val="9"/>
            <color indexed="81"/>
            <rFont val="Tahoma"/>
            <family val="2"/>
          </rPr>
          <t xml:space="preserve">indica si la información se encuentra publicada o disponible para ser solicitada. Se debe seleccionar una de las siguientes opciones: 
-Publicado: es  la información que se encuentra publicada (o estuvo publicada) y que por tanto es (o fue) de libre acceso, sin que se requiera solicitud.  Si la información estuvo publicada pero ya no lo está también se debe seleccionar esta opción. 
-Disponible: es la información que está a disposición inmediata para ser consultada o solicitada, pero no se encuentra publicada.
-Publicado/Disponible: es la información que se encuentra disponible para su consulta o solicitud en la Agencia y que al mismo tiempo está o estuvo publicada.
</t>
        </r>
      </text>
    </comment>
    <comment ref="J2" authorId="0" shapeId="0" xr:uid="{F0E57716-F3CD-4911-BEA9-760CBB1FACCD}">
      <text>
        <r>
          <rPr>
            <b/>
            <sz val="9"/>
            <color indexed="81"/>
            <rFont val="Tahoma"/>
            <family val="2"/>
          </rPr>
          <t>Fecha de generación de la información:</t>
        </r>
        <r>
          <rPr>
            <sz val="9"/>
            <color indexed="81"/>
            <rFont val="Tahoma"/>
            <family val="2"/>
          </rPr>
          <t xml:space="preserve"> identifica el momento de creación de la información. Se debe indicar  el momento en que se considera que la información fue creada. Para efectos de determinar esta fecha se deben tener en cuenta los diferentes tipos de activos de información, que son:  
-Información Física
-Información Digital 
-Software
-Hardware
-Servicios </t>
        </r>
      </text>
    </comment>
    <comment ref="K2" authorId="0" shapeId="0" xr:uid="{C1B81D4D-78DA-4FB8-8CE9-2A893548D999}">
      <text>
        <r>
          <rPr>
            <b/>
            <sz val="9"/>
            <color indexed="81"/>
            <rFont val="Tahoma"/>
            <family val="2"/>
          </rPr>
          <t>Proceso:</t>
        </r>
        <r>
          <rPr>
            <sz val="9"/>
            <color indexed="81"/>
            <rFont val="Tahoma"/>
            <family val="2"/>
          </rPr>
          <t xml:space="preserve"> Se registra el proceso al que está vinculada la oficina, el área, dependencia o unidad encargada del activo de información, pregúntese ¿en que proceso está el activo de información?.</t>
        </r>
      </text>
    </comment>
    <comment ref="L2" authorId="0" shapeId="0" xr:uid="{30D707B6-A451-459D-AA8D-D7C83694229B}">
      <text>
        <r>
          <rPr>
            <b/>
            <sz val="9"/>
            <color indexed="81"/>
            <rFont val="Tahoma"/>
            <family val="2"/>
          </rPr>
          <t xml:space="preserve">Grupo responsable de la producción de la información: </t>
        </r>
        <r>
          <rPr>
            <sz val="9"/>
            <color indexed="81"/>
            <rFont val="Tahoma"/>
            <family val="2"/>
          </rPr>
          <t xml:space="preserve">
Corresponde al nombre del área, dependencia o unidad interna, o al nombre de la entidad externa que creó la información, pregúntese ¿quién puede cambiar campos en el activo de información?
</t>
        </r>
      </text>
    </comment>
    <comment ref="M2" authorId="0" shapeId="0" xr:uid="{AF56E017-A2AF-4D11-84AF-78B590C6E3C5}">
      <text>
        <r>
          <rPr>
            <b/>
            <sz val="9"/>
            <color indexed="81"/>
            <rFont val="Tahoma"/>
            <family val="2"/>
          </rPr>
          <t>Grupo responsable de la información:</t>
        </r>
        <r>
          <rPr>
            <sz val="9"/>
            <color indexed="81"/>
            <rFont val="Tahoma"/>
            <family val="2"/>
          </rPr>
          <t xml:space="preserve"> corresponde al nombre del área, de pendencia o unidad encargada del activo de información, pregúntese ¿quién puede editar campos del activo?.</t>
        </r>
      </text>
    </comment>
    <comment ref="N2" authorId="0" shapeId="0" xr:uid="{C6262EEE-FE2F-4E14-9CF2-9B9645FE2C20}">
      <text>
        <r>
          <rPr>
            <b/>
            <sz val="9"/>
            <color indexed="81"/>
            <rFont val="Tahoma"/>
            <family val="2"/>
          </rPr>
          <t>Nombre del Custodio de la información:</t>
        </r>
        <r>
          <rPr>
            <sz val="9"/>
            <color indexed="81"/>
            <rFont val="Tahoma"/>
            <family val="2"/>
          </rPr>
          <t xml:space="preserve"> corresponde al nombre del área, de pendencia o unidad encargada de la custodia la información, pregúntese ¿quíén tiene acceso a este activo, pero no puede modificar campos del mismo?.</t>
        </r>
      </text>
    </comment>
    <comment ref="O2" authorId="0" shapeId="0" xr:uid="{CED13C0B-B854-4E1B-8535-B4CF9B303C12}">
      <text>
        <r>
          <rPr>
            <b/>
            <sz val="9"/>
            <color indexed="81"/>
            <rFont val="Tahoma"/>
            <family val="2"/>
          </rPr>
          <t xml:space="preserve">Frecuencia de generación de información: </t>
        </r>
        <r>
          <rPr>
            <sz val="9"/>
            <color indexed="81"/>
            <rFont val="Tahoma"/>
            <family val="2"/>
          </rPr>
          <t xml:space="preserve">Tiempo apróximado en que se genera este tipo de activos de información, puede ser:
- Diariamente.
- Semanalmente.
- Quincenalmente.
- Mensualmente.
- Bimestralmente.
- Trimestralmente.
- Semestralmente.
- Anualmente.
- Bianualmente.
- Según requerimiento
</t>
        </r>
      </text>
    </comment>
    <comment ref="P2" authorId="0" shapeId="0" xr:uid="{EFFECA09-E175-4C57-8242-0B15B3726738}">
      <text>
        <r>
          <rPr>
            <b/>
            <sz val="9"/>
            <color indexed="81"/>
            <rFont val="Tahoma"/>
            <family val="2"/>
          </rPr>
          <t xml:space="preserve">Frecuencia de actualización: </t>
        </r>
        <r>
          <rPr>
            <sz val="9"/>
            <color indexed="81"/>
            <rFont val="Tahoma"/>
            <family val="2"/>
          </rPr>
          <t xml:space="preserve">Tiempo apróximado en que se actualiza este tipo de activos de información, puede ser:
- Diariamente.
- Semanalmente.
- Quincenalmente.
- Mensualmente.
- Bimestralmente.
- Trimestralmente.
- Semestralmente.
- Anualmente.
- Bianualmente.
- Según requerimiento
</t>
        </r>
      </text>
    </comment>
    <comment ref="E17" authorId="1" shapeId="0" xr:uid="{4A98E43F-3157-450D-8A4A-921EF172C520}">
      <text>
        <r>
          <rPr>
            <b/>
            <sz val="9"/>
            <color indexed="81"/>
            <rFont val="Tahoma"/>
            <family val="2"/>
          </rPr>
          <t>ASUS:</t>
        </r>
        <r>
          <rPr>
            <sz val="9"/>
            <color indexed="81"/>
            <rFont val="Tahoma"/>
            <family val="2"/>
          </rPr>
          <t xml:space="preserve">
Ivan Dario Delgado</t>
        </r>
      </text>
    </comment>
  </commentList>
</comments>
</file>

<file path=xl/sharedStrings.xml><?xml version="1.0" encoding="utf-8"?>
<sst xmlns="http://schemas.openxmlformats.org/spreadsheetml/2006/main" count="700" uniqueCount="174">
  <si>
    <t xml:space="preserve"> </t>
  </si>
  <si>
    <t>ID</t>
  </si>
  <si>
    <t>Categoría
de información</t>
  </si>
  <si>
    <t>Tipo de Activo</t>
  </si>
  <si>
    <t>Nombre o título de la información</t>
  </si>
  <si>
    <t>Descripción
de la información</t>
  </si>
  <si>
    <t>Idioma</t>
  </si>
  <si>
    <t xml:space="preserve">Medio de conservación y/o soporte </t>
  </si>
  <si>
    <t>Formato</t>
  </si>
  <si>
    <t>Forma de Consulta o Acceso (Información publicada o disponible)</t>
  </si>
  <si>
    <t>Fecha de generación de la información</t>
  </si>
  <si>
    <t>Proceso</t>
  </si>
  <si>
    <t>Grupo responsable de la producción de la información</t>
  </si>
  <si>
    <t>Grupo responsable de la información</t>
  </si>
  <si>
    <t>Custodio de la información</t>
  </si>
  <si>
    <t>Frecuencia de generación de información</t>
  </si>
  <si>
    <t>Frecuencia de actualización</t>
  </si>
  <si>
    <t>Lugar de Consulta (Digital)</t>
  </si>
  <si>
    <t xml:space="preserve">CONDICIÓN LEGITIMA DE LA EXCEPCIÓN </t>
  </si>
  <si>
    <t xml:space="preserve">FUNDAMENTO CONSTITUCIONAL O LEGAL </t>
  </si>
  <si>
    <t>FUNDAMENTO JURÍDICO DE LA EXCEPCIÓN</t>
  </si>
  <si>
    <t>OBJETIVO LEGITIMO DE LA EXCEPCIÓN</t>
  </si>
  <si>
    <t>CALIFICACIÓN DEL ACTIVO DE ACUERDO A LAS LEYES 1712/1581</t>
  </si>
  <si>
    <t>Excepción total o parcial</t>
  </si>
  <si>
    <t>Fecha de la calificación</t>
  </si>
  <si>
    <t>Plazo de la clasificación o reserva</t>
  </si>
  <si>
    <t xml:space="preserve">          OBSERVACIONES</t>
  </si>
  <si>
    <t>N/A</t>
  </si>
  <si>
    <t>Información Física</t>
  </si>
  <si>
    <t>Expedientes fisicos</t>
  </si>
  <si>
    <t>Expedientes fisicos completa la seria desde 2019 hasta 2021. En el segundo piso edificio comando. Archivo contractual de toda la entidad.</t>
  </si>
  <si>
    <t>Español</t>
  </si>
  <si>
    <t>Físico</t>
  </si>
  <si>
    <t>Fisico</t>
  </si>
  <si>
    <t>Disponible</t>
  </si>
  <si>
    <t>Gestión Jurídica</t>
  </si>
  <si>
    <t>Semanalmente</t>
  </si>
  <si>
    <t>Archivo de Gestion en tercer piso UAECOB</t>
  </si>
  <si>
    <t>Pone en riesgo la intimidad de las personas</t>
  </si>
  <si>
    <t>Parcial</t>
  </si>
  <si>
    <t>Ilimitada</t>
  </si>
  <si>
    <t>Información Digital</t>
  </si>
  <si>
    <t xml:space="preserve">Electrónico </t>
  </si>
  <si>
    <t>Texto (.doc, .txt, .rtf, .pdf)</t>
  </si>
  <si>
    <t>Mensualmente</t>
  </si>
  <si>
    <t>Aplicación WEB</t>
  </si>
  <si>
    <t>No existe excepción de acceso</t>
  </si>
  <si>
    <t>No Aplica</t>
  </si>
  <si>
    <t>No aplica</t>
  </si>
  <si>
    <t>Hoja de calculo (.xls, .xlt, .csv)</t>
  </si>
  <si>
    <t>Gestion Tecnologias de la Informacion y las Comunicaciones</t>
  </si>
  <si>
    <t>One Drive</t>
  </si>
  <si>
    <t>Base de datos en excel de contratos.</t>
  </si>
  <si>
    <t xml:space="preserve">Base de datos de contratos. Todos los procesos, contrato, contratista, valor mensual, -- Se tienen datos personales de contratistas de prestacion de servicios. </t>
  </si>
  <si>
    <t>Documentos de conflictos de interes.</t>
  </si>
  <si>
    <t>Conflictos de Interes</t>
  </si>
  <si>
    <t>Semestralmente</t>
  </si>
  <si>
    <t>Actuaciones procesales</t>
  </si>
  <si>
    <t>Actuaciones procesales - procesos  judiciales. Contencioso administrativos, tutelas de ciudadanos, penales.</t>
  </si>
  <si>
    <t>Solicitudes de Conciliacion.</t>
  </si>
  <si>
    <t>Solicitudes de conciliacion (previo al proceso). Reclamaciones administrativas que van para comité de conciliacion (inteno en la UAECOB).
En digital en la pagina de la Alcaldia.</t>
  </si>
  <si>
    <t>Carpeta local en computador</t>
  </si>
  <si>
    <t>Actas de comité de conciliacion.</t>
  </si>
  <si>
    <t>Actas de comité de conciliacion (tienen reserva)
En digital en la pagina de la Alcaldia</t>
  </si>
  <si>
    <t>Pone en riesgo procesos judiciales</t>
  </si>
  <si>
    <t>130-02</t>
  </si>
  <si>
    <t>130-02.05</t>
  </si>
  <si>
    <r>
      <t xml:space="preserve">Actas de Comité de Coordinación </t>
    </r>
    <r>
      <rPr>
        <sz val="12"/>
        <rFont val="Arial"/>
        <family val="2"/>
      </rPr>
      <t>de Control Interno.</t>
    </r>
  </si>
  <si>
    <t>Publicada/Disponible</t>
  </si>
  <si>
    <t>01/01/2024-31/10/2024</t>
  </si>
  <si>
    <t>Evaluación y Control</t>
  </si>
  <si>
    <t>Oficina de Control Interno</t>
  </si>
  <si>
    <t>Según requerimiento</t>
  </si>
  <si>
    <t>Servidor de Archivos</t>
  </si>
  <si>
    <t>130-02.16</t>
  </si>
  <si>
    <r>
      <t>Actas de la Oficina</t>
    </r>
    <r>
      <rPr>
        <sz val="12"/>
        <color theme="3" tint="0.39997558519241921"/>
        <rFont val="Arial"/>
        <family val="2"/>
      </rPr>
      <t xml:space="preserve"> </t>
    </r>
    <r>
      <rPr>
        <sz val="12"/>
        <rFont val="Arial"/>
        <family val="2"/>
      </rPr>
      <t>de Control Interno.</t>
    </r>
  </si>
  <si>
    <t>130-11</t>
  </si>
  <si>
    <t>130-11.02</t>
  </si>
  <si>
    <t>Auditorias Internas y seguimientos</t>
  </si>
  <si>
    <t>130-53</t>
  </si>
  <si>
    <t>130-53.24</t>
  </si>
  <si>
    <t>Informes de la Rendición de Cuenta - Informes a Entes de Control y Vigilancia electrónico por SIVICOF (que le competen a la OCI)</t>
  </si>
  <si>
    <t>Disco duro externo que contiene Informes de auditorías, seguimientos, informes de Ley e informes de acompañamiento que realiza la OCI, archivos historicos desde la vigencia 2012</t>
  </si>
  <si>
    <t>Electrónico</t>
  </si>
  <si>
    <t>Texto (.doc, .txt, .rtf, .pdf)
Hoja de calculo (.xls, .xlt, .csv)</t>
  </si>
  <si>
    <t>Dsponible</t>
  </si>
  <si>
    <t>Según el plan anual de auditorias basado en riesgos de la vigencia</t>
  </si>
  <si>
    <t>Permanente</t>
  </si>
  <si>
    <t>Disco duro portatil</t>
  </si>
  <si>
    <t>La información tiene tanto contenido publico como reservado o clasificado</t>
  </si>
  <si>
    <t>Espacio en el servidor de la Entidad \\172.16.92.9\Control Interno que contiene Informes de auditorías, seguimientos, informes de Ley e informes de acompañamiento que realiza la OCI, archivos historicos desde la vigencia 2014</t>
  </si>
  <si>
    <t>Software</t>
  </si>
  <si>
    <t>SIAP</t>
  </si>
  <si>
    <t>SIAP.- NOMINA.- Desarrollo In house.- Ana Mercedes Orjuela (Custodia).</t>
  </si>
  <si>
    <t>Base de datos (.mdb, .sql)</t>
  </si>
  <si>
    <t>Gestión del Talento Humano</t>
  </si>
  <si>
    <t>Anualmente</t>
  </si>
  <si>
    <t>Sistema de Información</t>
  </si>
  <si>
    <t>Historias  Laborales</t>
  </si>
  <si>
    <t>Historias laborales se guardan en segundo piso.</t>
  </si>
  <si>
    <t>Documentos Fisicos</t>
  </si>
  <si>
    <t>WORD</t>
  </si>
  <si>
    <t>Publicada</t>
  </si>
  <si>
    <t>Plan</t>
  </si>
  <si>
    <t>Plan Institucional de capacitacion.</t>
  </si>
  <si>
    <t>https://www.bomberosbogota.gov.co/search/node/plan%20institucional%20de%20capacitacion</t>
  </si>
  <si>
    <t>Ejecucion del Presupuesto.</t>
  </si>
  <si>
    <t>Gestion de Recursos</t>
  </si>
  <si>
    <t>Estados Financieros</t>
  </si>
  <si>
    <t>Informes de Ejecución de ejecución del presupuesto posterior al registro de los hechos económicos.</t>
  </si>
  <si>
    <t>EEFF. Estados Financieros
PCT.</t>
  </si>
  <si>
    <t>Afectaría o compromete la estabilidad macroeconómica o financiera del país</t>
  </si>
  <si>
    <t>Información pública y de conocimiento general</t>
  </si>
  <si>
    <t>Información publica y de conocimiento general</t>
  </si>
  <si>
    <t>Información Pública</t>
  </si>
  <si>
    <t>Información pública con restricción de acceso a la totalidad del contenido</t>
  </si>
  <si>
    <t>El contenido público puede ser conocido y se limitará el acceso a solicitud a contenido reservado o clasificado</t>
  </si>
  <si>
    <t>Pública Reservada / Clasificada</t>
  </si>
  <si>
    <t>Ley 1755 de 2015, artículo 24, numeral 3.</t>
  </si>
  <si>
    <t>El derecho de toda persona a la intimidad, bajo las limitaciones propias que impone la condición de empleado o servidor publico.</t>
  </si>
  <si>
    <t>Información exceptuada por daño de derechos a personas naturales o jurídicas. Artículo 18 Ley 1712 de 2014. / Ley 1581 de 2012.</t>
  </si>
  <si>
    <t>Pública Clasificada</t>
  </si>
  <si>
    <t>Ley 1755 de 2015, artículo 24.</t>
  </si>
  <si>
    <t>La estabilidad macroeconómica y financiera del país</t>
  </si>
  <si>
    <t>Información exceptuada por daño a los intereses públicos. Artículo 19 Ley 1712 de 2014</t>
  </si>
  <si>
    <t>Pública Reservada</t>
  </si>
  <si>
    <t>Ley 1564 de 2012, articulo 123</t>
  </si>
  <si>
    <t>El debido proceso y la igualdad de las partes de los procesos judiciales</t>
  </si>
  <si>
    <t>Registros de atención a la ciudadanía</t>
  </si>
  <si>
    <t xml:space="preserve">Es el registro de la información de los ciuadadnos atendidos de manera presencial y telefonia </t>
  </si>
  <si>
    <t>Servicio a la Ciudadania</t>
  </si>
  <si>
    <t>Diariamente</t>
  </si>
  <si>
    <t>Sistema de turnos
Bases de información de servicio a la ciudadanía</t>
  </si>
  <si>
    <t>Registros de PQRSD</t>
  </si>
  <si>
    <t>Es la trazabilidad del tramite  Peticiones, Quejas, Reclamos y Sugerencias</t>
  </si>
  <si>
    <t>Secretaría General de la Alcaldìa Mayor de Bogotá</t>
  </si>
  <si>
    <t>Correo electrónico</t>
  </si>
  <si>
    <t xml:space="preserve">Repositorio One-Drive Subdirección de Gestión Corporativa, servicio a la ciudadanía </t>
  </si>
  <si>
    <t xml:space="preserve">Certificado de confiabilidad </t>
  </si>
  <si>
    <t>Certificado de confiabilidad de la información publicada por las entidades de la guía de trámites y servicios y mapa callejero.</t>
  </si>
  <si>
    <t>Compromete secretos comerciales, industriales, profesionales</t>
  </si>
  <si>
    <t>Cuando es requerido por la ciudadanìa</t>
  </si>
  <si>
    <t>Recibos de caja manual</t>
  </si>
  <si>
    <t>Documento por el cual se radica a solicitud de la ciudadanìa un servicio como por ejemplo: aglomenraciones, revisiones de proyectos, entre otros.</t>
  </si>
  <si>
    <t>Informes de la Sala de análisis Situacional</t>
  </si>
  <si>
    <t>Corresponde al análisis que se realiza a la reacción y atención de las emergencias de manera particular, desde la aplicación de objeto misional asociado al cuerpo uniformado.</t>
  </si>
  <si>
    <t>Conocimiento</t>
  </si>
  <si>
    <t>Documento de caracterización y análisis de escenarios de riesgo en la ciudad de Bogotá</t>
  </si>
  <si>
    <t>Es la construcción en prospectiva de escenarios de riesgo que le permite a la UAECOB prepararse para la atención eficiente de las emergencias.</t>
  </si>
  <si>
    <t xml:space="preserve">Información </t>
  </si>
  <si>
    <t>Programas y campañas de prevención con su programación</t>
  </si>
  <si>
    <t>Desarrollo de cursos virtuales en temporada de vacaciones, dirigidos a la comunidad infantil del Distrito Capital en temas de prevención, reducción y generación de conocimiento para gestionar los riesgos a los que está expuesta la comunidad, desde su núcleo familiar hasta el entorno educativo. Desarrollo de programas presenciales y virtuales a la comunidad: Bomberitos en la estación, en el entorno educativo, de Corazón, en el Territorio, salvando patas, Vivienda segura, Comercio seguro, industria segura, pólvora, vientos.</t>
  </si>
  <si>
    <t xml:space="preserve">Físico / Electrónico </t>
  </si>
  <si>
    <t xml:space="preserve">Reduccion </t>
  </si>
  <si>
    <t>Constancias y certificaciones de participación de capacitaciones a la ciudadania en general, en temas de prevención de incidentes y su certificación, actas e informes finales de las capacitaciones realizadas, cursos y material didáctico virtual.</t>
  </si>
  <si>
    <t xml:space="preserve">Desarrollo de varios cursos que pasaron de ser presenciales hacer virtuales, Capacitación Comunitaria, Vivienda Segura, prevención de incendios forestales, logísticos en aglomeraciones, equipos comunitarios en respuesta a emergencias, curso de Capacitación de Brigada de Contraincendios clase I, curso Pirotecnia y Reentrenamiento, reporte final para la empresa y la Dirección Nacional de Bomberos. </t>
  </si>
  <si>
    <t xml:space="preserve">Solicitudes de cursos y capacitaciones recibidas a través de los correos institucionales capacitación comunitaria, capacitación empresarial y los requerimientos de la plataforma Bogota te escucha (SDQS-Derechos de petición).  </t>
  </si>
  <si>
    <t>De acuerdo a las solicitudes recibidas electrónicamente, se crea un archivo compartido en el one drive en el correo de capacitación comunitaria, dentro de él carpetas por mes y en ellas se desglosan tres temas solicitudes recibidas, respuestas a las solicitudes y respuestas enviadas por correo.</t>
  </si>
  <si>
    <t>Concepto de revisión de proyectos y concepto técnico de la revisión de condiciones de seguridad humana en establecimientos públicos y comerciales.</t>
  </si>
  <si>
    <t>Manejo</t>
  </si>
  <si>
    <t>Base de datos de registro de incidentes y emergencias.</t>
  </si>
  <si>
    <t>La base de datos se alimenta de tres fuentes:
Un reporte de via radio durante atencion y post atencion.
Minuta de guardia
FURD.</t>
  </si>
  <si>
    <t>La base de datos esta asociada al correo de la central de radios. (Solo lo manejan personas de la oficina principal 10 personas)</t>
  </si>
  <si>
    <t>Permanecen en cada estacion. TRD 1 o 2 años. Luego a archivo central (UAECOB) y luego a archivo Distrital.</t>
  </si>
  <si>
    <t>Estacion, archivo central o archivo distrital dependiendo de TRD.</t>
  </si>
  <si>
    <t>Formatos sistema de comando de incidentes.</t>
  </si>
  <si>
    <t>Dependiendo de la complejidad del incidente se aplican formatos. Formatos 201/207/211.
Hace parte de una metodologia de administracion de emergencias USAID BHA (Oficina de ayuda humanitaria).</t>
  </si>
  <si>
    <t>Formato de disponibilidad diaria</t>
  </si>
  <si>
    <t>Formato que contempla personal, maquinas y equipos.</t>
  </si>
  <si>
    <t>One drive asociado al correo central de radios.</t>
  </si>
  <si>
    <t>Repositorio Google-Drive Corporativo</t>
  </si>
  <si>
    <t>Los secretos comerciales, industriales y profesionales, así como los estipulados en el parágrafo del artículo 77 de la Ley 1474 de 2011</t>
  </si>
  <si>
    <t>Información exceptuada por daño de derechos a personas naturales o jurídicas. Artículo 18 Ley 1712 de 2014</t>
  </si>
  <si>
    <t>UNIDAD ADMINISTRATIVA ESPECIAL CUERPO OFICIAL BOMBEROS DE BOGOTÁ
INFORMACIÓN PUBLICA CLASIFICADA Y PÚBLICA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</si>
</sst>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color theme="1"/>
      <name val="Arial"/>
      <family val="2"/>
    </font>
    <font>
      <i/>
      <sz val="12"/>
      <color theme="1"/>
      <name val="Arial"/>
      <family val="2"/>
    </font>
    <font>
      <i/>
      <sz val="12"/>
      <name val="Arial"/>
      <family val="2"/>
    </font>
    <font>
      <b/>
      <sz val="12"/>
      <name val="Arial"/>
      <family val="2"/>
    </font>
    <font>
      <sz val="12"/>
      <name val="Arial"/>
      <family val="2"/>
    </font>
    <font>
      <sz val="12"/>
      <color theme="1"/>
      <name val="Arial"/>
      <family val="2"/>
    </font>
    <font>
      <b/>
      <sz val="9"/>
      <color indexed="81"/>
      <name val="Tahoma"/>
      <family val="2"/>
    </font>
    <font>
      <sz val="9"/>
      <color indexed="81"/>
      <name val="Tahoma"/>
      <family val="2"/>
    </font>
    <font>
      <sz val="11"/>
      <color theme="1"/>
      <name val="Tahoma"/>
      <family val="2"/>
    </font>
    <font>
      <sz val="10"/>
      <name val="Arial"/>
      <family val="2"/>
    </font>
    <font>
      <sz val="12"/>
      <color theme="3" tint="0.39997558519241921"/>
      <name val="Arial"/>
      <family val="2"/>
    </font>
    <font>
      <sz val="12"/>
      <color rgb="FF000000"/>
      <name val="Arial"/>
      <family val="2"/>
    </font>
    <font>
      <b/>
      <sz val="20"/>
      <color theme="3" tint="0.499984740745262"/>
      <name val="Aptos Narrow"/>
      <family val="2"/>
      <scheme val="minor"/>
    </font>
    <font>
      <sz val="20"/>
      <color theme="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lightUp">
        <fgColor theme="0" tint="-0.14996795556505021"/>
        <bgColor rgb="FF92D050"/>
      </patternFill>
    </fill>
    <fill>
      <patternFill patternType="lightUp">
        <fgColor theme="0" tint="-0.14996795556505021"/>
        <bgColor theme="4" tint="0.39997558519241921"/>
      </patternFill>
    </fill>
    <fill>
      <patternFill patternType="lightUp">
        <fgColor theme="0" tint="-0.14996795556505021"/>
        <bgColor rgb="FFFFCC00"/>
      </patternFill>
    </fill>
    <fill>
      <patternFill patternType="solid">
        <fgColor theme="0" tint="-4.9989318521683403E-2"/>
        <bgColor indexed="64"/>
      </patternFill>
    </fill>
    <fill>
      <patternFill patternType="lightUp">
        <fgColor theme="0" tint="-0.14996795556505021"/>
        <bgColor theme="0" tint="-4.9989318521683403E-2"/>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s>
  <cellStyleXfs count="3">
    <xf numFmtId="0" fontId="0" fillId="0" borderId="0"/>
    <xf numFmtId="0" fontId="9" fillId="0" borderId="0"/>
    <xf numFmtId="0" fontId="10" fillId="0" borderId="0"/>
  </cellStyleXfs>
  <cellXfs count="61">
    <xf numFmtId="0" fontId="0" fillId="0" borderId="0" xfId="0"/>
    <xf numFmtId="0" fontId="1" fillId="0" borderId="0" xfId="0" applyFont="1" applyAlignment="1">
      <alignment horizontal="center" vertical="center" wrapText="1"/>
    </xf>
    <xf numFmtId="0" fontId="0" fillId="0" borderId="0" xfId="0" applyAlignment="1">
      <alignment horizontal="left"/>
    </xf>
    <xf numFmtId="0" fontId="1" fillId="0" borderId="0" xfId="0" applyFont="1"/>
    <xf numFmtId="0" fontId="0" fillId="0" borderId="0" xfId="0" applyAlignment="1">
      <alignment horizontal="center"/>
    </xf>
    <xf numFmtId="0" fontId="0" fillId="0" borderId="1" xfId="0" applyBorder="1" applyAlignment="1">
      <alignment horizont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6" borderId="3" xfId="0" applyFont="1" applyFill="1" applyBorder="1" applyAlignment="1">
      <alignment vertical="center" wrapText="1"/>
    </xf>
    <xf numFmtId="0" fontId="4" fillId="6" borderId="2" xfId="0" applyFont="1" applyFill="1" applyBorder="1" applyAlignment="1">
      <alignment vertical="center" wrapText="1"/>
    </xf>
    <xf numFmtId="0" fontId="4" fillId="7" borderId="4" xfId="0" applyFont="1" applyFill="1" applyBorder="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2" borderId="1" xfId="0" applyFont="1" applyFill="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8" borderId="1" xfId="0" applyFont="1" applyFill="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0" fontId="5" fillId="2" borderId="8" xfId="0" applyFont="1" applyFill="1" applyBorder="1" applyAlignment="1" applyProtection="1">
      <alignment horizontal="left" vertical="top" wrapText="1"/>
      <protection locked="0"/>
    </xf>
    <xf numFmtId="0" fontId="5" fillId="9" borderId="8" xfId="0" quotePrefix="1" applyFont="1" applyFill="1" applyBorder="1" applyAlignment="1">
      <alignment horizontal="left" vertical="top" wrapText="1"/>
    </xf>
    <xf numFmtId="0" fontId="5" fillId="0" borderId="8" xfId="0" quotePrefix="1" applyFont="1" applyBorder="1" applyAlignment="1" applyProtection="1">
      <alignment vertical="center" wrapText="1"/>
      <protection locked="0"/>
    </xf>
    <xf numFmtId="14" fontId="5" fillId="0" borderId="8" xfId="0" quotePrefix="1" applyNumberFormat="1" applyFont="1" applyBorder="1" applyAlignment="1" applyProtection="1">
      <alignment vertical="center" wrapText="1"/>
      <protection locked="0"/>
    </xf>
    <xf numFmtId="0" fontId="5" fillId="0" borderId="8" xfId="0" applyFont="1" applyBorder="1" applyAlignment="1" applyProtection="1">
      <alignment horizontal="center" vertical="center" wrapText="1"/>
      <protection locked="0"/>
    </xf>
    <xf numFmtId="0" fontId="6" fillId="0" borderId="0" xfId="0" applyFont="1"/>
    <xf numFmtId="0" fontId="5" fillId="9" borderId="1" xfId="0" quotePrefix="1" applyFont="1" applyFill="1" applyBorder="1" applyAlignment="1">
      <alignment horizontal="left" vertical="top" wrapText="1"/>
    </xf>
    <xf numFmtId="0" fontId="5" fillId="0" borderId="1" xfId="0" applyFont="1" applyBorder="1" applyAlignment="1" applyProtection="1">
      <alignment vertical="top" wrapText="1"/>
      <protection locked="0"/>
    </xf>
    <xf numFmtId="0" fontId="6" fillId="2" borderId="1" xfId="1" applyFont="1" applyFill="1" applyBorder="1" applyAlignment="1">
      <alignment horizontal="center"/>
    </xf>
    <xf numFmtId="0" fontId="5" fillId="0" borderId="9" xfId="0" applyFont="1" applyBorder="1" applyAlignment="1" applyProtection="1">
      <alignment vertical="center" wrapText="1"/>
      <protection locked="0"/>
    </xf>
    <xf numFmtId="0" fontId="5" fillId="0" borderId="1" xfId="2" applyFont="1" applyBorder="1" applyAlignment="1">
      <alignment horizontal="center" vertical="top"/>
    </xf>
    <xf numFmtId="0" fontId="6" fillId="0" borderId="1" xfId="0" applyFont="1" applyBorder="1" applyAlignment="1">
      <alignment vertical="top" wrapText="1"/>
    </xf>
    <xf numFmtId="0" fontId="5" fillId="0" borderId="9" xfId="0" applyFont="1" applyBorder="1" applyAlignment="1" applyProtection="1">
      <alignment horizontal="left" vertical="top" wrapText="1"/>
      <protection locked="0"/>
    </xf>
    <xf numFmtId="0" fontId="5" fillId="0" borderId="1" xfId="2" applyFont="1" applyBorder="1" applyAlignment="1">
      <alignment horizontal="center" vertical="top" wrapText="1"/>
    </xf>
    <xf numFmtId="0" fontId="5" fillId="0" borderId="1" xfId="2" applyFont="1" applyBorder="1" applyAlignment="1">
      <alignment horizontal="center"/>
    </xf>
    <xf numFmtId="0" fontId="5" fillId="0" borderId="10" xfId="0" applyFont="1" applyBorder="1" applyAlignment="1" applyProtection="1">
      <alignment vertical="center" wrapText="1"/>
      <protection locked="0"/>
    </xf>
    <xf numFmtId="0" fontId="6" fillId="2" borderId="1" xfId="1" applyFont="1" applyFill="1" applyBorder="1" applyAlignment="1">
      <alignment horizontal="center" vertical="top" wrapText="1"/>
    </xf>
    <xf numFmtId="0" fontId="6" fillId="0" borderId="1" xfId="1" applyFont="1" applyBorder="1" applyAlignment="1">
      <alignment horizontal="center" vertical="top"/>
    </xf>
    <xf numFmtId="0" fontId="5" fillId="0" borderId="1" xfId="0" applyFont="1" applyBorder="1" applyAlignment="1" applyProtection="1">
      <alignment horizontal="left" vertical="center" wrapText="1"/>
      <protection locked="0"/>
    </xf>
    <xf numFmtId="0" fontId="0" fillId="0" borderId="1" xfId="0" applyBorder="1"/>
    <xf numFmtId="0" fontId="6" fillId="0" borderId="1" xfId="0" applyFont="1" applyBorder="1" applyAlignment="1">
      <alignment vertical="top"/>
    </xf>
    <xf numFmtId="0" fontId="5" fillId="2" borderId="1" xfId="0" applyFont="1" applyFill="1" applyBorder="1" applyAlignment="1" applyProtection="1">
      <alignment vertical="center" wrapText="1"/>
      <protection locked="0"/>
    </xf>
    <xf numFmtId="14" fontId="5" fillId="2" borderId="1" xfId="0" applyNumberFormat="1" applyFont="1" applyFill="1" applyBorder="1" applyAlignment="1" applyProtection="1">
      <alignment vertical="center" wrapText="1"/>
      <protection locked="0"/>
    </xf>
    <xf numFmtId="0" fontId="6" fillId="0" borderId="1" xfId="0" applyFont="1" applyBorder="1" applyProtection="1">
      <protection locked="0"/>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5" fillId="0" borderId="1" xfId="0" applyFont="1" applyBorder="1" applyAlignment="1">
      <alignment horizontal="left" vertical="top" wrapText="1"/>
    </xf>
    <xf numFmtId="0" fontId="6" fillId="2" borderId="1" xfId="0" applyFont="1" applyFill="1" applyBorder="1" applyAlignment="1">
      <alignment vertical="top" wrapText="1"/>
    </xf>
    <xf numFmtId="0" fontId="5" fillId="2" borderId="1" xfId="0" applyFont="1" applyFill="1" applyBorder="1" applyAlignment="1">
      <alignment vertical="top" wrapText="1"/>
    </xf>
    <xf numFmtId="0" fontId="12" fillId="10" borderId="11" xfId="0" applyFont="1" applyFill="1" applyBorder="1" applyAlignment="1">
      <alignment vertical="center" wrapText="1"/>
    </xf>
    <xf numFmtId="14" fontId="5" fillId="0" borderId="1" xfId="0" quotePrefix="1" applyNumberFormat="1" applyFont="1" applyBorder="1" applyAlignment="1" applyProtection="1">
      <alignment vertical="center" wrapText="1"/>
      <protection locked="0"/>
    </xf>
    <xf numFmtId="0" fontId="12" fillId="10" borderId="4" xfId="0" applyFont="1" applyFill="1" applyBorder="1" applyAlignment="1">
      <alignment vertical="center" wrapText="1"/>
    </xf>
    <xf numFmtId="0" fontId="13" fillId="0" borderId="0" xfId="0" applyFont="1" applyAlignment="1">
      <alignment horizontal="center" vertical="center" wrapText="1"/>
    </xf>
    <xf numFmtId="0" fontId="14" fillId="0" borderId="0" xfId="0" applyFont="1" applyAlignment="1">
      <alignment horizontal="center" vertical="center"/>
    </xf>
    <xf numFmtId="0" fontId="14" fillId="0" borderId="12" xfId="0" applyFont="1" applyBorder="1" applyAlignment="1">
      <alignment horizontal="center" vertical="center"/>
    </xf>
  </cellXfs>
  <cellStyles count="3">
    <cellStyle name="Normal" xfId="0" builtinId="0"/>
    <cellStyle name="Normal 21" xfId="1" xr:uid="{07D5D285-A5BA-4CC3-BC7F-FFF1377A9985}"/>
    <cellStyle name="Normal 3 3" xfId="2" xr:uid="{A925C956-7E54-4CE5-B39D-C35238B753E6}"/>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857249</xdr:colOff>
      <xdr:row>0</xdr:row>
      <xdr:rowOff>323850</xdr:rowOff>
    </xdr:from>
    <xdr:to>
      <xdr:col>4</xdr:col>
      <xdr:colOff>1424139</xdr:colOff>
      <xdr:row>0</xdr:row>
      <xdr:rowOff>1504950</xdr:rowOff>
    </xdr:to>
    <xdr:pic>
      <xdr:nvPicPr>
        <xdr:cNvPr id="2" name="Imagen 1">
          <a:extLst>
            <a:ext uri="{FF2B5EF4-FFF2-40B4-BE49-F238E27FC236}">
              <a16:creationId xmlns:a16="http://schemas.microsoft.com/office/drawing/2014/main" id="{F0C61EB8-311F-4B68-A1B3-B975241E27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951"/>
        <a:stretch/>
      </xdr:blipFill>
      <xdr:spPr>
        <a:xfrm>
          <a:off x="1390649" y="323850"/>
          <a:ext cx="5119840" cy="1181100"/>
        </a:xfrm>
        <a:prstGeom prst="rect">
          <a:avLst/>
        </a:prstGeom>
      </xdr:spPr>
    </xdr:pic>
    <xdr:clientData/>
  </xdr:twoCellAnchor>
  <xdr:twoCellAnchor editAs="oneCell">
    <xdr:from>
      <xdr:col>20</xdr:col>
      <xdr:colOff>2867110</xdr:colOff>
      <xdr:row>0</xdr:row>
      <xdr:rowOff>273050</xdr:rowOff>
    </xdr:from>
    <xdr:to>
      <xdr:col>24</xdr:col>
      <xdr:colOff>249767</xdr:colOff>
      <xdr:row>0</xdr:row>
      <xdr:rowOff>1657350</xdr:rowOff>
    </xdr:to>
    <xdr:pic>
      <xdr:nvPicPr>
        <xdr:cNvPr id="3" name="Imagen 2">
          <a:extLst>
            <a:ext uri="{FF2B5EF4-FFF2-40B4-BE49-F238E27FC236}">
              <a16:creationId xmlns:a16="http://schemas.microsoft.com/office/drawing/2014/main" id="{D1C49739-F2F2-4917-99A4-9B86B242FD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952" r="-1224"/>
        <a:stretch/>
      </xdr:blipFill>
      <xdr:spPr>
        <a:xfrm>
          <a:off x="36509410" y="273050"/>
          <a:ext cx="4202557" cy="1384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omberosbogota.gov.co/search/node/plan%20institucional%20de%20capacitac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3D605-1BC5-457B-ABC8-0E52062638FF}">
  <dimension ref="A1:BL32"/>
  <sheetViews>
    <sheetView showGridLines="0" showZeros="0" tabSelected="1" zoomScale="50" zoomScaleNormal="50" workbookViewId="0">
      <selection sqref="A1:AA1"/>
    </sheetView>
  </sheetViews>
  <sheetFormatPr baseColWidth="10" defaultColWidth="0" defaultRowHeight="0" customHeight="1" zeroHeight="1" x14ac:dyDescent="0.25"/>
  <cols>
    <col min="1" max="1" width="7.85546875" customWidth="1"/>
    <col min="2" max="2" width="13.28515625" style="4" customWidth="1"/>
    <col min="3" max="3" width="22" customWidth="1"/>
    <col min="4" max="4" width="32.7109375" customWidth="1"/>
    <col min="5" max="5" width="52.28515625" customWidth="1"/>
    <col min="6" max="6" width="16.5703125" customWidth="1"/>
    <col min="7" max="7" width="15.42578125" customWidth="1"/>
    <col min="8" max="8" width="17.140625" customWidth="1"/>
    <col min="9" max="9" width="33.140625" customWidth="1"/>
    <col min="10" max="10" width="14.5703125" customWidth="1"/>
    <col min="11" max="11" width="25.140625" customWidth="1"/>
    <col min="12" max="13" width="26.5703125" customWidth="1"/>
    <col min="14" max="14" width="29" customWidth="1"/>
    <col min="15" max="15" width="17.5703125" customWidth="1"/>
    <col min="16" max="16" width="18" customWidth="1"/>
    <col min="17" max="17" width="47.5703125" customWidth="1"/>
    <col min="18" max="18" width="23.42578125" style="1" customWidth="1"/>
    <col min="19" max="19" width="29.5703125" style="1" customWidth="1"/>
    <col min="20" max="20" width="35" style="1" customWidth="1"/>
    <col min="21" max="21" width="43" style="1" customWidth="1"/>
    <col min="22" max="22" width="29.140625" style="1" customWidth="1"/>
    <col min="23" max="23" width="13.140625" customWidth="1"/>
    <col min="24" max="24" width="16.7109375" style="2" customWidth="1"/>
    <col min="25" max="25" width="13.85546875" customWidth="1"/>
    <col min="26" max="26" width="37.28515625" style="3" hidden="1" customWidth="1"/>
    <col min="27" max="27" width="80.28515625" style="3" hidden="1" customWidth="1"/>
    <col min="28" max="36" width="80.28515625" hidden="1" customWidth="1"/>
    <col min="37" max="43" width="0" hidden="1" customWidth="1"/>
    <col min="44" max="44" width="19" hidden="1" customWidth="1"/>
    <col min="45" max="53" width="0" hidden="1" customWidth="1"/>
    <col min="54" max="54" width="37.28515625" hidden="1" customWidth="1"/>
    <col min="55" max="64" width="80.28515625" hidden="1" customWidth="1"/>
    <col min="65" max="16384" width="10.85546875" hidden="1"/>
  </cols>
  <sheetData>
    <row r="1" spans="1:27" s="19" customFormat="1" ht="150" customHeight="1" thickBot="1" x14ac:dyDescent="0.3">
      <c r="A1" s="58" t="s">
        <v>173</v>
      </c>
      <c r="B1" s="59"/>
      <c r="C1" s="59"/>
      <c r="D1" s="59"/>
      <c r="E1" s="59"/>
      <c r="F1" s="59"/>
      <c r="G1" s="59"/>
      <c r="H1" s="59"/>
      <c r="I1" s="59"/>
      <c r="J1" s="59"/>
      <c r="K1" s="59"/>
      <c r="L1" s="59"/>
      <c r="M1" s="59"/>
      <c r="N1" s="59"/>
      <c r="O1" s="59"/>
      <c r="P1" s="59"/>
      <c r="Q1" s="59"/>
      <c r="R1" s="59"/>
      <c r="S1" s="59"/>
      <c r="T1" s="59"/>
      <c r="U1" s="59"/>
      <c r="V1" s="59"/>
      <c r="W1" s="59"/>
      <c r="X1" s="59"/>
      <c r="Y1" s="59"/>
      <c r="Z1" s="59"/>
      <c r="AA1" s="60"/>
    </row>
    <row r="2" spans="1:27" s="31" customFormat="1" ht="98.25" customHeight="1" thickBot="1" x14ac:dyDescent="0.25">
      <c r="A2" s="6" t="s">
        <v>1</v>
      </c>
      <c r="B2" s="7" t="s">
        <v>2</v>
      </c>
      <c r="C2" s="7" t="s">
        <v>3</v>
      </c>
      <c r="D2" s="8" t="s">
        <v>4</v>
      </c>
      <c r="E2" s="7" t="s">
        <v>5</v>
      </c>
      <c r="F2" s="9" t="s">
        <v>6</v>
      </c>
      <c r="G2" s="9" t="s">
        <v>7</v>
      </c>
      <c r="H2" s="9" t="s">
        <v>8</v>
      </c>
      <c r="I2" s="9" t="s">
        <v>9</v>
      </c>
      <c r="J2" s="10" t="s">
        <v>10</v>
      </c>
      <c r="K2" s="10" t="s">
        <v>11</v>
      </c>
      <c r="L2" s="11" t="s">
        <v>12</v>
      </c>
      <c r="M2" s="11" t="s">
        <v>13</v>
      </c>
      <c r="N2" s="11" t="s">
        <v>14</v>
      </c>
      <c r="O2" s="11" t="s">
        <v>15</v>
      </c>
      <c r="P2" s="11" t="s">
        <v>16</v>
      </c>
      <c r="Q2" s="12" t="s">
        <v>17</v>
      </c>
      <c r="R2" s="13" t="s">
        <v>18</v>
      </c>
      <c r="S2" s="13" t="s">
        <v>19</v>
      </c>
      <c r="T2" s="13" t="s">
        <v>20</v>
      </c>
      <c r="U2" s="13" t="s">
        <v>21</v>
      </c>
      <c r="V2" s="14" t="s">
        <v>22</v>
      </c>
      <c r="W2" s="15" t="s">
        <v>23</v>
      </c>
      <c r="X2" s="16" t="s">
        <v>24</v>
      </c>
      <c r="Y2" s="16" t="s">
        <v>25</v>
      </c>
      <c r="Z2" s="17" t="s">
        <v>26</v>
      </c>
      <c r="AA2" s="18"/>
    </row>
    <row r="3" spans="1:27" s="31" customFormat="1" ht="113.25" customHeight="1" x14ac:dyDescent="0.2">
      <c r="A3" s="20">
        <v>10</v>
      </c>
      <c r="B3" s="20" t="s">
        <v>27</v>
      </c>
      <c r="C3" s="21" t="s">
        <v>28</v>
      </c>
      <c r="D3" s="50" t="s">
        <v>160</v>
      </c>
      <c r="E3" s="53" t="s">
        <v>161</v>
      </c>
      <c r="F3" s="21" t="s">
        <v>31</v>
      </c>
      <c r="G3" s="21" t="s">
        <v>42</v>
      </c>
      <c r="H3" s="21" t="s">
        <v>49</v>
      </c>
      <c r="I3" s="21" t="s">
        <v>34</v>
      </c>
      <c r="J3" s="25">
        <v>38718</v>
      </c>
      <c r="K3" s="25" t="s">
        <v>159</v>
      </c>
      <c r="L3" s="25" t="s">
        <v>159</v>
      </c>
      <c r="M3" s="25" t="s">
        <v>159</v>
      </c>
      <c r="N3" s="25" t="s">
        <v>50</v>
      </c>
      <c r="O3" s="21" t="s">
        <v>72</v>
      </c>
      <c r="P3" s="21" t="s">
        <v>131</v>
      </c>
      <c r="Q3" s="37" t="s">
        <v>162</v>
      </c>
      <c r="R3" s="22" t="s">
        <v>38</v>
      </c>
      <c r="S3" s="32" t="s">
        <v>118</v>
      </c>
      <c r="T3" s="32" t="s">
        <v>119</v>
      </c>
      <c r="U3" s="32" t="s">
        <v>120</v>
      </c>
      <c r="V3" s="32" t="s">
        <v>121</v>
      </c>
      <c r="W3" s="28" t="s">
        <v>39</v>
      </c>
      <c r="X3" s="56">
        <v>44545</v>
      </c>
      <c r="Y3" s="28" t="s">
        <v>40</v>
      </c>
      <c r="Z3" s="20"/>
    </row>
    <row r="4" spans="1:27" s="31" customFormat="1" ht="78" customHeight="1" x14ac:dyDescent="0.2">
      <c r="A4" s="20">
        <v>13</v>
      </c>
      <c r="B4" s="20" t="s">
        <v>27</v>
      </c>
      <c r="C4" s="21" t="s">
        <v>28</v>
      </c>
      <c r="D4" s="50" t="s">
        <v>165</v>
      </c>
      <c r="E4" s="53" t="s">
        <v>166</v>
      </c>
      <c r="F4" s="21" t="s">
        <v>31</v>
      </c>
      <c r="G4" s="21" t="s">
        <v>32</v>
      </c>
      <c r="H4" s="21" t="s">
        <v>33</v>
      </c>
      <c r="I4" s="21" t="s">
        <v>34</v>
      </c>
      <c r="J4" s="25">
        <v>40179</v>
      </c>
      <c r="K4" s="25" t="s">
        <v>159</v>
      </c>
      <c r="L4" s="25" t="s">
        <v>159</v>
      </c>
      <c r="M4" s="25" t="s">
        <v>159</v>
      </c>
      <c r="N4" s="25" t="s">
        <v>163</v>
      </c>
      <c r="O4" s="21" t="s">
        <v>72</v>
      </c>
      <c r="P4" s="21" t="s">
        <v>72</v>
      </c>
      <c r="Q4" s="37" t="s">
        <v>164</v>
      </c>
      <c r="R4" s="22" t="s">
        <v>38</v>
      </c>
      <c r="S4" s="32" t="s">
        <v>118</v>
      </c>
      <c r="T4" s="32" t="s">
        <v>119</v>
      </c>
      <c r="U4" s="32" t="s">
        <v>120</v>
      </c>
      <c r="V4" s="32" t="s">
        <v>121</v>
      </c>
      <c r="W4" s="28" t="s">
        <v>39</v>
      </c>
      <c r="X4" s="56">
        <v>44545</v>
      </c>
      <c r="Y4" s="28" t="s">
        <v>48</v>
      </c>
      <c r="Z4" s="20"/>
    </row>
    <row r="5" spans="1:27" s="31" customFormat="1" ht="174.75" customHeight="1" thickBot="1" x14ac:dyDescent="0.25">
      <c r="A5" s="20">
        <v>14</v>
      </c>
      <c r="B5" s="20" t="s">
        <v>27</v>
      </c>
      <c r="C5" s="21" t="s">
        <v>41</v>
      </c>
      <c r="D5" s="50" t="s">
        <v>167</v>
      </c>
      <c r="E5" s="53" t="s">
        <v>168</v>
      </c>
      <c r="F5" s="21" t="s">
        <v>31</v>
      </c>
      <c r="G5" s="21" t="s">
        <v>42</v>
      </c>
      <c r="H5" s="21" t="s">
        <v>49</v>
      </c>
      <c r="I5" s="21" t="s">
        <v>34</v>
      </c>
      <c r="J5" s="25">
        <v>42370</v>
      </c>
      <c r="K5" s="25" t="s">
        <v>159</v>
      </c>
      <c r="L5" s="25" t="s">
        <v>159</v>
      </c>
      <c r="M5" s="25" t="s">
        <v>159</v>
      </c>
      <c r="N5" s="25" t="s">
        <v>169</v>
      </c>
      <c r="O5" s="21" t="s">
        <v>72</v>
      </c>
      <c r="P5" s="21" t="s">
        <v>72</v>
      </c>
      <c r="Q5" s="21" t="s">
        <v>170</v>
      </c>
      <c r="R5" s="22" t="s">
        <v>38</v>
      </c>
      <c r="S5" s="32" t="s">
        <v>118</v>
      </c>
      <c r="T5" s="32" t="s">
        <v>119</v>
      </c>
      <c r="U5" s="32" t="s">
        <v>120</v>
      </c>
      <c r="V5" s="32" t="s">
        <v>121</v>
      </c>
      <c r="W5" s="28" t="s">
        <v>39</v>
      </c>
      <c r="X5" s="56">
        <v>44545</v>
      </c>
      <c r="Y5" s="28" t="s">
        <v>40</v>
      </c>
      <c r="Z5" s="20"/>
    </row>
    <row r="6" spans="1:27" s="31" customFormat="1" ht="175.5" customHeight="1" thickBot="1" x14ac:dyDescent="0.25">
      <c r="A6" s="20">
        <v>15</v>
      </c>
      <c r="B6" s="20" t="s">
        <v>27</v>
      </c>
      <c r="C6" s="21" t="s">
        <v>149</v>
      </c>
      <c r="D6" s="50" t="s">
        <v>150</v>
      </c>
      <c r="E6" s="55" t="s">
        <v>151</v>
      </c>
      <c r="F6" s="24" t="s">
        <v>31</v>
      </c>
      <c r="G6" s="21" t="s">
        <v>152</v>
      </c>
      <c r="H6" s="21" t="s">
        <v>94</v>
      </c>
      <c r="I6" s="21" t="s">
        <v>34</v>
      </c>
      <c r="J6" s="25">
        <v>44562</v>
      </c>
      <c r="K6" s="25" t="s">
        <v>153</v>
      </c>
      <c r="L6" s="25" t="s">
        <v>153</v>
      </c>
      <c r="M6" s="25" t="s">
        <v>153</v>
      </c>
      <c r="N6" s="25" t="s">
        <v>153</v>
      </c>
      <c r="O6" s="21" t="s">
        <v>15</v>
      </c>
      <c r="P6" s="21" t="s">
        <v>16</v>
      </c>
      <c r="Q6" s="21" t="s">
        <v>73</v>
      </c>
      <c r="R6" s="22" t="s">
        <v>38</v>
      </c>
      <c r="S6" s="27" t="s">
        <v>118</v>
      </c>
      <c r="T6" s="27" t="s">
        <v>119</v>
      </c>
      <c r="U6" s="27" t="s">
        <v>120</v>
      </c>
      <c r="V6" s="27" t="s">
        <v>121</v>
      </c>
      <c r="W6" s="28" t="s">
        <v>39</v>
      </c>
      <c r="X6" s="56">
        <v>45615</v>
      </c>
      <c r="Y6" s="28" t="s">
        <v>40</v>
      </c>
      <c r="Z6" s="20"/>
    </row>
    <row r="7" spans="1:27" s="31" customFormat="1" ht="169.5" customHeight="1" thickBot="1" x14ac:dyDescent="0.25">
      <c r="A7" s="20">
        <v>16</v>
      </c>
      <c r="B7" s="20" t="s">
        <v>27</v>
      </c>
      <c r="C7" s="21" t="s">
        <v>41</v>
      </c>
      <c r="D7" s="37" t="s">
        <v>154</v>
      </c>
      <c r="E7" s="57" t="s">
        <v>155</v>
      </c>
      <c r="F7" s="24" t="s">
        <v>31</v>
      </c>
      <c r="G7" s="21" t="s">
        <v>42</v>
      </c>
      <c r="H7" s="21" t="s">
        <v>94</v>
      </c>
      <c r="I7" s="21" t="s">
        <v>34</v>
      </c>
      <c r="J7" s="25">
        <v>44562</v>
      </c>
      <c r="K7" s="25" t="s">
        <v>153</v>
      </c>
      <c r="L7" s="25" t="s">
        <v>153</v>
      </c>
      <c r="M7" s="25" t="s">
        <v>153</v>
      </c>
      <c r="N7" s="25" t="s">
        <v>153</v>
      </c>
      <c r="O7" s="21" t="s">
        <v>15</v>
      </c>
      <c r="P7" s="21" t="s">
        <v>16</v>
      </c>
      <c r="Q7" s="21" t="s">
        <v>73</v>
      </c>
      <c r="R7" s="22" t="s">
        <v>38</v>
      </c>
      <c r="S7" s="32" t="s">
        <v>118</v>
      </c>
      <c r="T7" s="32" t="s">
        <v>119</v>
      </c>
      <c r="U7" s="32" t="s">
        <v>120</v>
      </c>
      <c r="V7" s="32" t="s">
        <v>121</v>
      </c>
      <c r="W7" s="28" t="s">
        <v>39</v>
      </c>
      <c r="X7" s="56">
        <v>45615</v>
      </c>
      <c r="Y7" s="28" t="s">
        <v>40</v>
      </c>
      <c r="Z7" s="20"/>
    </row>
    <row r="8" spans="1:27" s="31" customFormat="1" ht="97.5" customHeight="1" thickBot="1" x14ac:dyDescent="0.25">
      <c r="A8" s="20">
        <v>17</v>
      </c>
      <c r="B8" s="20" t="s">
        <v>27</v>
      </c>
      <c r="C8" s="21" t="s">
        <v>28</v>
      </c>
      <c r="D8" s="50" t="s">
        <v>156</v>
      </c>
      <c r="E8" s="57" t="s">
        <v>157</v>
      </c>
      <c r="F8" s="24" t="s">
        <v>31</v>
      </c>
      <c r="G8" s="21" t="s">
        <v>42</v>
      </c>
      <c r="H8" s="21" t="s">
        <v>136</v>
      </c>
      <c r="I8" s="21" t="s">
        <v>34</v>
      </c>
      <c r="J8" s="25">
        <v>41640</v>
      </c>
      <c r="K8" s="25" t="s">
        <v>153</v>
      </c>
      <c r="L8" s="25" t="s">
        <v>153</v>
      </c>
      <c r="M8" s="25" t="s">
        <v>153</v>
      </c>
      <c r="N8" s="25" t="s">
        <v>153</v>
      </c>
      <c r="O8" s="21" t="s">
        <v>36</v>
      </c>
      <c r="P8" s="21" t="s">
        <v>131</v>
      </c>
      <c r="Q8" s="21" t="s">
        <v>73</v>
      </c>
      <c r="R8" s="22" t="s">
        <v>38</v>
      </c>
      <c r="S8" s="32" t="s">
        <v>118</v>
      </c>
      <c r="T8" s="32" t="s">
        <v>119</v>
      </c>
      <c r="U8" s="32" t="s">
        <v>120</v>
      </c>
      <c r="V8" s="32" t="s">
        <v>121</v>
      </c>
      <c r="W8" s="28" t="s">
        <v>39</v>
      </c>
      <c r="X8" s="56">
        <v>45615</v>
      </c>
      <c r="Y8" s="28" t="s">
        <v>40</v>
      </c>
      <c r="Z8" s="20"/>
    </row>
    <row r="9" spans="1:27" s="31" customFormat="1" ht="71.25" customHeight="1" thickBot="1" x14ac:dyDescent="0.25">
      <c r="A9" s="20">
        <v>18</v>
      </c>
      <c r="B9" s="20" t="s">
        <v>27</v>
      </c>
      <c r="C9" s="21" t="s">
        <v>149</v>
      </c>
      <c r="D9" s="37" t="s">
        <v>158</v>
      </c>
      <c r="E9" s="57" t="s">
        <v>158</v>
      </c>
      <c r="F9" s="24" t="s">
        <v>31</v>
      </c>
      <c r="G9" s="21" t="s">
        <v>152</v>
      </c>
      <c r="H9" s="21" t="s">
        <v>43</v>
      </c>
      <c r="I9" s="21" t="s">
        <v>34</v>
      </c>
      <c r="J9" s="25">
        <v>40544</v>
      </c>
      <c r="K9" s="25" t="s">
        <v>153</v>
      </c>
      <c r="L9" s="25" t="s">
        <v>153</v>
      </c>
      <c r="M9" s="25" t="s">
        <v>153</v>
      </c>
      <c r="N9" s="25" t="s">
        <v>153</v>
      </c>
      <c r="O9" s="21" t="s">
        <v>131</v>
      </c>
      <c r="P9" s="21" t="s">
        <v>131</v>
      </c>
      <c r="Q9" s="21" t="s">
        <v>73</v>
      </c>
      <c r="R9" s="22" t="s">
        <v>140</v>
      </c>
      <c r="S9" s="32" t="s">
        <v>122</v>
      </c>
      <c r="T9" s="32" t="s">
        <v>171</v>
      </c>
      <c r="U9" s="32" t="s">
        <v>172</v>
      </c>
      <c r="V9" s="32" t="s">
        <v>121</v>
      </c>
      <c r="W9" s="28" t="s">
        <v>47</v>
      </c>
      <c r="X9" s="56">
        <v>45615</v>
      </c>
      <c r="Y9" s="28" t="s">
        <v>48</v>
      </c>
      <c r="Z9" s="20"/>
    </row>
    <row r="10" spans="1:27" s="31" customFormat="1" ht="83.25" customHeight="1" x14ac:dyDescent="0.2">
      <c r="A10" s="20">
        <v>21</v>
      </c>
      <c r="B10" s="20" t="s">
        <v>27</v>
      </c>
      <c r="C10" s="21" t="s">
        <v>41</v>
      </c>
      <c r="D10" s="37" t="s">
        <v>144</v>
      </c>
      <c r="E10" s="54" t="s">
        <v>145</v>
      </c>
      <c r="F10" s="24" t="s">
        <v>31</v>
      </c>
      <c r="G10" s="21" t="s">
        <v>42</v>
      </c>
      <c r="H10" s="21" t="s">
        <v>43</v>
      </c>
      <c r="I10" s="21" t="s">
        <v>34</v>
      </c>
      <c r="J10" s="25">
        <v>44262</v>
      </c>
      <c r="K10" s="25" t="s">
        <v>146</v>
      </c>
      <c r="L10" s="25" t="s">
        <v>146</v>
      </c>
      <c r="M10" s="25" t="s">
        <v>146</v>
      </c>
      <c r="N10" s="25" t="s">
        <v>50</v>
      </c>
      <c r="O10" s="21" t="s">
        <v>131</v>
      </c>
      <c r="P10" s="21" t="s">
        <v>131</v>
      </c>
      <c r="Q10" s="21" t="s">
        <v>73</v>
      </c>
      <c r="R10" s="22" t="s">
        <v>38</v>
      </c>
      <c r="S10" s="27" t="s">
        <v>118</v>
      </c>
      <c r="T10" s="27" t="s">
        <v>119</v>
      </c>
      <c r="U10" s="27" t="s">
        <v>120</v>
      </c>
      <c r="V10" s="27" t="s">
        <v>121</v>
      </c>
      <c r="W10" s="28" t="s">
        <v>39</v>
      </c>
      <c r="X10" s="29">
        <v>45615</v>
      </c>
      <c r="Y10" s="28" t="s">
        <v>40</v>
      </c>
      <c r="Z10" s="49"/>
    </row>
    <row r="11" spans="1:27" s="31" customFormat="1" ht="61.5" customHeight="1" x14ac:dyDescent="0.2">
      <c r="A11" s="20">
        <v>22</v>
      </c>
      <c r="B11" s="20" t="s">
        <v>27</v>
      </c>
      <c r="C11" s="21" t="s">
        <v>41</v>
      </c>
      <c r="D11" s="37" t="s">
        <v>147</v>
      </c>
      <c r="E11" s="37" t="s">
        <v>148</v>
      </c>
      <c r="F11" s="24" t="s">
        <v>31</v>
      </c>
      <c r="G11" s="21" t="s">
        <v>42</v>
      </c>
      <c r="H11" s="21" t="s">
        <v>43</v>
      </c>
      <c r="I11" s="21" t="s">
        <v>34</v>
      </c>
      <c r="J11" s="25">
        <v>44262</v>
      </c>
      <c r="K11" s="25" t="s">
        <v>146</v>
      </c>
      <c r="L11" s="25" t="s">
        <v>146</v>
      </c>
      <c r="M11" s="25" t="s">
        <v>146</v>
      </c>
      <c r="N11" s="25" t="s">
        <v>50</v>
      </c>
      <c r="O11" s="21" t="s">
        <v>96</v>
      </c>
      <c r="P11" s="21" t="s">
        <v>96</v>
      </c>
      <c r="Q11" s="21" t="s">
        <v>73</v>
      </c>
      <c r="R11" s="22" t="s">
        <v>38</v>
      </c>
      <c r="S11" s="32" t="s">
        <v>118</v>
      </c>
      <c r="T11" s="32" t="s">
        <v>119</v>
      </c>
      <c r="U11" s="32" t="s">
        <v>120</v>
      </c>
      <c r="V11" s="32" t="s">
        <v>121</v>
      </c>
      <c r="W11" s="28" t="s">
        <v>39</v>
      </c>
      <c r="X11" s="29">
        <v>45615</v>
      </c>
      <c r="Y11" s="28" t="s">
        <v>40</v>
      </c>
      <c r="Z11" s="49"/>
    </row>
    <row r="12" spans="1:27" s="31" customFormat="1" ht="78" customHeight="1" x14ac:dyDescent="0.2">
      <c r="A12" s="20">
        <v>27</v>
      </c>
      <c r="B12" s="20" t="s">
        <v>27</v>
      </c>
      <c r="C12" s="21" t="s">
        <v>41</v>
      </c>
      <c r="D12" s="50" t="s">
        <v>128</v>
      </c>
      <c r="E12" s="33" t="s">
        <v>129</v>
      </c>
      <c r="F12" s="24" t="s">
        <v>31</v>
      </c>
      <c r="G12" s="21" t="s">
        <v>42</v>
      </c>
      <c r="H12" s="21" t="s">
        <v>43</v>
      </c>
      <c r="I12" s="21" t="s">
        <v>34</v>
      </c>
      <c r="J12" s="25">
        <v>40981</v>
      </c>
      <c r="K12" s="25" t="s">
        <v>130</v>
      </c>
      <c r="L12" s="25" t="s">
        <v>130</v>
      </c>
      <c r="M12" s="25" t="s">
        <v>130</v>
      </c>
      <c r="N12" s="25" t="s">
        <v>130</v>
      </c>
      <c r="O12" s="21" t="s">
        <v>131</v>
      </c>
      <c r="P12" s="21" t="s">
        <v>131</v>
      </c>
      <c r="Q12" s="21" t="s">
        <v>132</v>
      </c>
      <c r="R12" s="22" t="s">
        <v>89</v>
      </c>
      <c r="S12" s="27">
        <v>0</v>
      </c>
      <c r="T12" s="27" t="s">
        <v>115</v>
      </c>
      <c r="U12" s="27" t="s">
        <v>116</v>
      </c>
      <c r="V12" s="27" t="s">
        <v>117</v>
      </c>
      <c r="W12" s="28" t="s">
        <v>39</v>
      </c>
      <c r="X12" s="29">
        <v>44517</v>
      </c>
      <c r="Y12" s="28" t="s">
        <v>40</v>
      </c>
      <c r="Z12" s="30" t="s">
        <v>0</v>
      </c>
    </row>
    <row r="13" spans="1:27" s="31" customFormat="1" ht="64.5" customHeight="1" x14ac:dyDescent="0.2">
      <c r="A13" s="20">
        <v>28</v>
      </c>
      <c r="B13" s="20" t="s">
        <v>27</v>
      </c>
      <c r="C13" s="21" t="s">
        <v>41</v>
      </c>
      <c r="D13" s="51" t="s">
        <v>133</v>
      </c>
      <c r="E13" s="33" t="s">
        <v>134</v>
      </c>
      <c r="F13" s="24" t="s">
        <v>31</v>
      </c>
      <c r="G13" s="21" t="s">
        <v>42</v>
      </c>
      <c r="H13" s="21" t="s">
        <v>49</v>
      </c>
      <c r="I13" s="21" t="s">
        <v>34</v>
      </c>
      <c r="J13" s="25">
        <v>40981</v>
      </c>
      <c r="K13" s="25" t="s">
        <v>130</v>
      </c>
      <c r="L13" s="25" t="s">
        <v>130</v>
      </c>
      <c r="M13" s="25" t="s">
        <v>130</v>
      </c>
      <c r="N13" s="25" t="s">
        <v>135</v>
      </c>
      <c r="O13" s="21" t="s">
        <v>131</v>
      </c>
      <c r="P13" s="21" t="s">
        <v>131</v>
      </c>
      <c r="Q13" s="21" t="s">
        <v>45</v>
      </c>
      <c r="R13" s="22" t="s">
        <v>38</v>
      </c>
      <c r="S13" s="32" t="s">
        <v>118</v>
      </c>
      <c r="T13" s="32" t="s">
        <v>119</v>
      </c>
      <c r="U13" s="32" t="s">
        <v>120</v>
      </c>
      <c r="V13" s="32" t="s">
        <v>121</v>
      </c>
      <c r="W13" s="28" t="s">
        <v>39</v>
      </c>
      <c r="X13" s="29">
        <v>44517</v>
      </c>
      <c r="Y13" s="28" t="s">
        <v>40</v>
      </c>
      <c r="Z13" s="20" t="s">
        <v>0</v>
      </c>
    </row>
    <row r="14" spans="1:27" s="31" customFormat="1" ht="66.75" customHeight="1" x14ac:dyDescent="0.2">
      <c r="A14" s="20">
        <v>36</v>
      </c>
      <c r="B14" s="20" t="s">
        <v>27</v>
      </c>
      <c r="C14" s="21" t="s">
        <v>41</v>
      </c>
      <c r="D14" s="52" t="s">
        <v>138</v>
      </c>
      <c r="E14" s="37" t="s">
        <v>139</v>
      </c>
      <c r="F14" s="24" t="s">
        <v>31</v>
      </c>
      <c r="G14" s="21" t="s">
        <v>42</v>
      </c>
      <c r="H14" s="21" t="s">
        <v>43</v>
      </c>
      <c r="I14" s="21" t="s">
        <v>34</v>
      </c>
      <c r="J14" s="25">
        <v>40981</v>
      </c>
      <c r="K14" s="25" t="s">
        <v>130</v>
      </c>
      <c r="L14" s="25" t="s">
        <v>130</v>
      </c>
      <c r="M14" s="25" t="s">
        <v>130</v>
      </c>
      <c r="N14" s="25" t="s">
        <v>130</v>
      </c>
      <c r="O14" s="21" t="s">
        <v>44</v>
      </c>
      <c r="P14" s="21" t="s">
        <v>44</v>
      </c>
      <c r="Q14" s="21" t="s">
        <v>137</v>
      </c>
      <c r="R14" s="22" t="s">
        <v>140</v>
      </c>
      <c r="S14" s="32" t="s">
        <v>122</v>
      </c>
      <c r="T14" s="32" t="s">
        <v>171</v>
      </c>
      <c r="U14" s="32" t="s">
        <v>172</v>
      </c>
      <c r="V14" s="32" t="s">
        <v>121</v>
      </c>
      <c r="W14" s="28" t="s">
        <v>48</v>
      </c>
      <c r="X14" s="29">
        <v>44517</v>
      </c>
      <c r="Y14" s="28" t="s">
        <v>48</v>
      </c>
      <c r="Z14" s="20" t="s">
        <v>0</v>
      </c>
    </row>
    <row r="15" spans="1:27" s="31" customFormat="1" ht="77.25" customHeight="1" x14ac:dyDescent="0.2">
      <c r="A15" s="20">
        <v>40</v>
      </c>
      <c r="B15" s="20" t="s">
        <v>27</v>
      </c>
      <c r="C15" s="21" t="s">
        <v>41</v>
      </c>
      <c r="D15" s="52" t="s">
        <v>142</v>
      </c>
      <c r="E15" s="52" t="s">
        <v>143</v>
      </c>
      <c r="F15" s="24" t="s">
        <v>31</v>
      </c>
      <c r="G15" s="21" t="s">
        <v>42</v>
      </c>
      <c r="H15" s="21" t="s">
        <v>43</v>
      </c>
      <c r="I15" s="21" t="s">
        <v>34</v>
      </c>
      <c r="J15" s="25">
        <v>40981</v>
      </c>
      <c r="K15" s="25" t="s">
        <v>130</v>
      </c>
      <c r="L15" s="25" t="s">
        <v>130</v>
      </c>
      <c r="M15" s="25" t="s">
        <v>130</v>
      </c>
      <c r="N15" s="25" t="s">
        <v>130</v>
      </c>
      <c r="O15" s="21" t="s">
        <v>141</v>
      </c>
      <c r="P15" s="21" t="s">
        <v>141</v>
      </c>
      <c r="Q15" s="21" t="s">
        <v>137</v>
      </c>
      <c r="R15" s="22" t="s">
        <v>38</v>
      </c>
      <c r="S15" s="32" t="s">
        <v>118</v>
      </c>
      <c r="T15" s="32" t="s">
        <v>119</v>
      </c>
      <c r="U15" s="32" t="s">
        <v>120</v>
      </c>
      <c r="V15" s="32" t="s">
        <v>121</v>
      </c>
      <c r="W15" s="28" t="s">
        <v>39</v>
      </c>
      <c r="X15" s="29">
        <v>44517</v>
      </c>
      <c r="Y15" s="28" t="s">
        <v>40</v>
      </c>
      <c r="Z15" s="20"/>
    </row>
    <row r="16" spans="1:27" s="31" customFormat="1" ht="63.75" customHeight="1" x14ac:dyDescent="0.2">
      <c r="A16" s="20">
        <v>43</v>
      </c>
      <c r="B16" s="20" t="s">
        <v>27</v>
      </c>
      <c r="C16" s="47" t="s">
        <v>41</v>
      </c>
      <c r="D16" s="46" t="s">
        <v>106</v>
      </c>
      <c r="E16" s="37" t="s">
        <v>109</v>
      </c>
      <c r="F16" s="47" t="s">
        <v>31</v>
      </c>
      <c r="G16" s="47" t="s">
        <v>42</v>
      </c>
      <c r="H16" s="47" t="s">
        <v>43</v>
      </c>
      <c r="I16" s="47" t="s">
        <v>34</v>
      </c>
      <c r="J16" s="48">
        <v>40975</v>
      </c>
      <c r="K16" s="48" t="s">
        <v>107</v>
      </c>
      <c r="L16" s="48" t="s">
        <v>107</v>
      </c>
      <c r="M16" s="48" t="s">
        <v>107</v>
      </c>
      <c r="N16" s="48" t="s">
        <v>50</v>
      </c>
      <c r="O16" s="47" t="s">
        <v>44</v>
      </c>
      <c r="P16" s="47" t="s">
        <v>44</v>
      </c>
      <c r="Q16" s="47" t="s">
        <v>73</v>
      </c>
      <c r="R16" s="22" t="s">
        <v>38</v>
      </c>
      <c r="S16" s="27" t="s">
        <v>118</v>
      </c>
      <c r="T16" s="27" t="s">
        <v>119</v>
      </c>
      <c r="U16" s="27" t="s">
        <v>120</v>
      </c>
      <c r="V16" s="27" t="s">
        <v>121</v>
      </c>
      <c r="W16" s="28" t="s">
        <v>39</v>
      </c>
      <c r="X16" s="29">
        <v>44545</v>
      </c>
      <c r="Y16" s="28" t="s">
        <v>40</v>
      </c>
      <c r="Z16" s="49"/>
    </row>
    <row r="17" spans="1:27" s="31" customFormat="1" ht="56.25" customHeight="1" x14ac:dyDescent="0.2">
      <c r="A17" s="20">
        <v>44</v>
      </c>
      <c r="B17" s="20" t="s">
        <v>27</v>
      </c>
      <c r="C17" s="47" t="s">
        <v>41</v>
      </c>
      <c r="D17" s="46" t="s">
        <v>108</v>
      </c>
      <c r="E17" s="37" t="s">
        <v>110</v>
      </c>
      <c r="F17" s="47" t="s">
        <v>31</v>
      </c>
      <c r="G17" s="47" t="s">
        <v>42</v>
      </c>
      <c r="H17" s="47" t="s">
        <v>43</v>
      </c>
      <c r="I17" s="47" t="s">
        <v>34</v>
      </c>
      <c r="J17" s="48">
        <v>40975</v>
      </c>
      <c r="K17" s="48" t="s">
        <v>107</v>
      </c>
      <c r="L17" s="48" t="s">
        <v>107</v>
      </c>
      <c r="M17" s="48" t="s">
        <v>107</v>
      </c>
      <c r="N17" s="48" t="s">
        <v>50</v>
      </c>
      <c r="O17" s="47" t="s">
        <v>96</v>
      </c>
      <c r="P17" s="47" t="s">
        <v>96</v>
      </c>
      <c r="Q17" s="47" t="s">
        <v>73</v>
      </c>
      <c r="R17" s="22" t="s">
        <v>111</v>
      </c>
      <c r="S17" s="32" t="s">
        <v>122</v>
      </c>
      <c r="T17" s="26" t="s">
        <v>123</v>
      </c>
      <c r="U17" s="32" t="s">
        <v>124</v>
      </c>
      <c r="V17" s="32" t="s">
        <v>125</v>
      </c>
      <c r="W17" s="28" t="s">
        <v>39</v>
      </c>
      <c r="X17" s="29">
        <v>44545</v>
      </c>
      <c r="Y17" s="28" t="s">
        <v>40</v>
      </c>
      <c r="Z17" s="49"/>
    </row>
    <row r="18" spans="1:27" s="31" customFormat="1" ht="86.25" customHeight="1" x14ac:dyDescent="0.2">
      <c r="A18" s="20">
        <v>58</v>
      </c>
      <c r="B18" s="20" t="s">
        <v>27</v>
      </c>
      <c r="C18" s="21" t="s">
        <v>91</v>
      </c>
      <c r="D18" s="46" t="s">
        <v>92</v>
      </c>
      <c r="E18" s="37" t="s">
        <v>93</v>
      </c>
      <c r="F18" s="24" t="s">
        <v>31</v>
      </c>
      <c r="G18" s="21" t="s">
        <v>42</v>
      </c>
      <c r="H18" s="21" t="s">
        <v>94</v>
      </c>
      <c r="I18" s="21" t="s">
        <v>34</v>
      </c>
      <c r="J18" s="25">
        <v>40941</v>
      </c>
      <c r="K18" s="25" t="s">
        <v>95</v>
      </c>
      <c r="L18" s="25" t="s">
        <v>95</v>
      </c>
      <c r="M18" s="25" t="s">
        <v>95</v>
      </c>
      <c r="N18" s="25" t="s">
        <v>95</v>
      </c>
      <c r="O18" s="21" t="s">
        <v>96</v>
      </c>
      <c r="P18" s="21" t="s">
        <v>96</v>
      </c>
      <c r="Q18" s="21" t="s">
        <v>97</v>
      </c>
      <c r="R18" s="22" t="s">
        <v>38</v>
      </c>
      <c r="S18" s="27" t="s">
        <v>118</v>
      </c>
      <c r="T18" s="27" t="s">
        <v>119</v>
      </c>
      <c r="U18" s="27" t="s">
        <v>120</v>
      </c>
      <c r="V18" s="27" t="s">
        <v>121</v>
      </c>
      <c r="W18" s="28" t="s">
        <v>47</v>
      </c>
      <c r="X18" s="29">
        <v>44524</v>
      </c>
      <c r="Y18" s="28" t="s">
        <v>48</v>
      </c>
      <c r="Z18" s="30" t="s">
        <v>0</v>
      </c>
    </row>
    <row r="19" spans="1:27" s="31" customFormat="1" ht="63.75" customHeight="1" x14ac:dyDescent="0.2">
      <c r="A19" s="20">
        <v>61</v>
      </c>
      <c r="B19" s="20" t="s">
        <v>27</v>
      </c>
      <c r="C19" s="21" t="s">
        <v>41</v>
      </c>
      <c r="D19" s="46" t="s">
        <v>98</v>
      </c>
      <c r="E19" s="37" t="s">
        <v>99</v>
      </c>
      <c r="F19" s="21" t="s">
        <v>31</v>
      </c>
      <c r="G19" s="21" t="s">
        <v>32</v>
      </c>
      <c r="H19" s="21" t="s">
        <v>100</v>
      </c>
      <c r="I19" s="21" t="s">
        <v>34</v>
      </c>
      <c r="J19" s="25">
        <v>40941</v>
      </c>
      <c r="K19" s="25" t="s">
        <v>95</v>
      </c>
      <c r="L19" s="25" t="s">
        <v>95</v>
      </c>
      <c r="M19" s="25" t="s">
        <v>95</v>
      </c>
      <c r="N19" s="25" t="s">
        <v>95</v>
      </c>
      <c r="O19" s="21" t="s">
        <v>96</v>
      </c>
      <c r="P19" s="21" t="s">
        <v>96</v>
      </c>
      <c r="Q19" s="21" t="s">
        <v>37</v>
      </c>
      <c r="R19" s="22" t="s">
        <v>38</v>
      </c>
      <c r="S19" s="27" t="s">
        <v>118</v>
      </c>
      <c r="T19" s="27" t="s">
        <v>119</v>
      </c>
      <c r="U19" s="27" t="s">
        <v>120</v>
      </c>
      <c r="V19" s="27" t="s">
        <v>121</v>
      </c>
      <c r="W19" s="28" t="s">
        <v>47</v>
      </c>
      <c r="X19" s="29">
        <v>44524</v>
      </c>
      <c r="Y19" s="28" t="s">
        <v>48</v>
      </c>
      <c r="Z19" s="20" t="s">
        <v>0</v>
      </c>
    </row>
    <row r="20" spans="1:27" s="31" customFormat="1" ht="36" customHeight="1" x14ac:dyDescent="0.2">
      <c r="A20" s="20">
        <v>65</v>
      </c>
      <c r="B20" s="20" t="s">
        <v>27</v>
      </c>
      <c r="C20" s="21" t="s">
        <v>41</v>
      </c>
      <c r="D20" s="46" t="s">
        <v>103</v>
      </c>
      <c r="E20" s="37" t="s">
        <v>104</v>
      </c>
      <c r="F20" s="21" t="s">
        <v>31</v>
      </c>
      <c r="G20" s="21" t="s">
        <v>42</v>
      </c>
      <c r="H20" s="21" t="s">
        <v>101</v>
      </c>
      <c r="I20" s="21" t="s">
        <v>102</v>
      </c>
      <c r="J20" s="25">
        <v>43863</v>
      </c>
      <c r="K20" s="25" t="s">
        <v>95</v>
      </c>
      <c r="L20" s="25" t="s">
        <v>95</v>
      </c>
      <c r="M20" s="25" t="s">
        <v>95</v>
      </c>
      <c r="N20" s="25" t="s">
        <v>95</v>
      </c>
      <c r="O20" s="21" t="s">
        <v>96</v>
      </c>
      <c r="P20" s="21" t="s">
        <v>96</v>
      </c>
      <c r="Q20" s="21" t="s">
        <v>105</v>
      </c>
      <c r="R20" s="22" t="s">
        <v>38</v>
      </c>
      <c r="S20" s="32" t="s">
        <v>118</v>
      </c>
      <c r="T20" s="32" t="s">
        <v>119</v>
      </c>
      <c r="U20" s="32" t="s">
        <v>120</v>
      </c>
      <c r="V20" s="32" t="s">
        <v>121</v>
      </c>
      <c r="W20" s="28" t="s">
        <v>47</v>
      </c>
      <c r="X20" s="29">
        <v>44524</v>
      </c>
      <c r="Y20" s="28" t="s">
        <v>48</v>
      </c>
      <c r="Z20" s="20" t="s">
        <v>0</v>
      </c>
    </row>
    <row r="21" spans="1:27" s="31" customFormat="1" ht="34.5" customHeight="1" x14ac:dyDescent="0.2">
      <c r="A21" s="20">
        <v>71</v>
      </c>
      <c r="B21" s="34" t="s">
        <v>65</v>
      </c>
      <c r="C21" s="35" t="s">
        <v>28</v>
      </c>
      <c r="D21" s="36" t="s">
        <v>66</v>
      </c>
      <c r="E21" s="37" t="s">
        <v>67</v>
      </c>
      <c r="F21" s="21" t="s">
        <v>31</v>
      </c>
      <c r="G21" s="21" t="s">
        <v>32</v>
      </c>
      <c r="H21" s="21" t="s">
        <v>43</v>
      </c>
      <c r="I21" s="21" t="s">
        <v>68</v>
      </c>
      <c r="J21" s="25" t="s">
        <v>69</v>
      </c>
      <c r="K21" s="21" t="s">
        <v>70</v>
      </c>
      <c r="L21" s="21" t="s">
        <v>71</v>
      </c>
      <c r="M21" s="21" t="s">
        <v>71</v>
      </c>
      <c r="N21" s="21" t="s">
        <v>71</v>
      </c>
      <c r="O21" s="21" t="s">
        <v>72</v>
      </c>
      <c r="P21" s="21" t="s">
        <v>56</v>
      </c>
      <c r="Q21" s="21" t="s">
        <v>73</v>
      </c>
      <c r="R21" s="22" t="s">
        <v>46</v>
      </c>
      <c r="S21" s="27" t="s">
        <v>46</v>
      </c>
      <c r="T21" s="27" t="s">
        <v>112</v>
      </c>
      <c r="U21" s="27" t="s">
        <v>113</v>
      </c>
      <c r="V21" s="27" t="s">
        <v>114</v>
      </c>
      <c r="W21" s="28" t="s">
        <v>47</v>
      </c>
      <c r="X21" s="29">
        <v>45618</v>
      </c>
      <c r="Y21" s="28" t="s">
        <v>48</v>
      </c>
      <c r="Z21" s="30" t="s">
        <v>0</v>
      </c>
    </row>
    <row r="22" spans="1:27" s="31" customFormat="1" ht="52.5" customHeight="1" x14ac:dyDescent="0.2">
      <c r="A22" s="20">
        <v>72</v>
      </c>
      <c r="B22" s="34" t="s">
        <v>65</v>
      </c>
      <c r="C22" s="38" t="s">
        <v>28</v>
      </c>
      <c r="D22" s="39" t="s">
        <v>74</v>
      </c>
      <c r="E22" s="37" t="s">
        <v>75</v>
      </c>
      <c r="F22" s="21" t="s">
        <v>31</v>
      </c>
      <c r="G22" s="21" t="s">
        <v>32</v>
      </c>
      <c r="H22" s="21" t="s">
        <v>43</v>
      </c>
      <c r="I22" s="21" t="s">
        <v>68</v>
      </c>
      <c r="J22" s="25" t="s">
        <v>69</v>
      </c>
      <c r="K22" s="21" t="s">
        <v>70</v>
      </c>
      <c r="L22" s="21" t="s">
        <v>71</v>
      </c>
      <c r="M22" s="21" t="s">
        <v>71</v>
      </c>
      <c r="N22" s="21" t="s">
        <v>71</v>
      </c>
      <c r="O22" s="21" t="s">
        <v>72</v>
      </c>
      <c r="P22" s="21" t="s">
        <v>44</v>
      </c>
      <c r="Q22" s="21" t="s">
        <v>73</v>
      </c>
      <c r="R22" s="22" t="s">
        <v>46</v>
      </c>
      <c r="S22" s="27" t="s">
        <v>46</v>
      </c>
      <c r="T22" s="27" t="s">
        <v>112</v>
      </c>
      <c r="U22" s="27" t="s">
        <v>113</v>
      </c>
      <c r="V22" s="27" t="s">
        <v>114</v>
      </c>
      <c r="W22" s="28" t="s">
        <v>47</v>
      </c>
      <c r="X22" s="29">
        <v>45618</v>
      </c>
      <c r="Y22" s="28" t="s">
        <v>48</v>
      </c>
      <c r="Z22" s="30" t="s">
        <v>0</v>
      </c>
    </row>
    <row r="23" spans="1:27" s="31" customFormat="1" ht="57.75" customHeight="1" x14ac:dyDescent="0.2">
      <c r="A23" s="20">
        <v>73</v>
      </c>
      <c r="B23" s="40" t="s">
        <v>76</v>
      </c>
      <c r="C23" s="38" t="s">
        <v>28</v>
      </c>
      <c r="D23" s="36" t="s">
        <v>77</v>
      </c>
      <c r="E23" s="37" t="s">
        <v>78</v>
      </c>
      <c r="F23" s="41" t="s">
        <v>31</v>
      </c>
      <c r="G23" s="21" t="s">
        <v>32</v>
      </c>
      <c r="H23" s="21" t="s">
        <v>43</v>
      </c>
      <c r="I23" s="21" t="s">
        <v>68</v>
      </c>
      <c r="J23" s="25" t="s">
        <v>69</v>
      </c>
      <c r="K23" s="21" t="s">
        <v>70</v>
      </c>
      <c r="L23" s="21" t="s">
        <v>71</v>
      </c>
      <c r="M23" s="21" t="s">
        <v>71</v>
      </c>
      <c r="N23" s="21" t="s">
        <v>71</v>
      </c>
      <c r="O23" s="21" t="s">
        <v>72</v>
      </c>
      <c r="P23" s="21" t="s">
        <v>44</v>
      </c>
      <c r="Q23" s="21" t="s">
        <v>73</v>
      </c>
      <c r="R23" s="22" t="s">
        <v>46</v>
      </c>
      <c r="S23" s="27" t="s">
        <v>46</v>
      </c>
      <c r="T23" s="27" t="s">
        <v>112</v>
      </c>
      <c r="U23" s="27" t="s">
        <v>113</v>
      </c>
      <c r="V23" s="27" t="s">
        <v>114</v>
      </c>
      <c r="W23" s="28" t="s">
        <v>47</v>
      </c>
      <c r="X23" s="29">
        <v>45618</v>
      </c>
      <c r="Y23" s="28" t="s">
        <v>48</v>
      </c>
      <c r="Z23" s="30" t="s">
        <v>0</v>
      </c>
    </row>
    <row r="24" spans="1:27" ht="75" customHeight="1" x14ac:dyDescent="0.25">
      <c r="A24" s="20">
        <v>74</v>
      </c>
      <c r="B24" s="42" t="s">
        <v>79</v>
      </c>
      <c r="C24" s="38" t="s">
        <v>28</v>
      </c>
      <c r="D24" s="43" t="s">
        <v>80</v>
      </c>
      <c r="E24" s="37" t="s">
        <v>81</v>
      </c>
      <c r="F24" s="21" t="s">
        <v>31</v>
      </c>
      <c r="G24" s="21" t="s">
        <v>32</v>
      </c>
      <c r="H24" s="21" t="s">
        <v>43</v>
      </c>
      <c r="I24" s="21" t="s">
        <v>68</v>
      </c>
      <c r="J24" s="25" t="s">
        <v>69</v>
      </c>
      <c r="K24" s="21" t="s">
        <v>70</v>
      </c>
      <c r="L24" s="21" t="s">
        <v>71</v>
      </c>
      <c r="M24" s="21" t="s">
        <v>71</v>
      </c>
      <c r="N24" s="21" t="s">
        <v>71</v>
      </c>
      <c r="O24" s="21" t="s">
        <v>72</v>
      </c>
      <c r="P24" s="21" t="s">
        <v>44</v>
      </c>
      <c r="Q24" s="21" t="s">
        <v>73</v>
      </c>
      <c r="R24" s="22" t="s">
        <v>46</v>
      </c>
      <c r="S24" s="27" t="s">
        <v>46</v>
      </c>
      <c r="T24" s="27" t="s">
        <v>112</v>
      </c>
      <c r="U24" s="27" t="s">
        <v>113</v>
      </c>
      <c r="V24" s="27" t="s">
        <v>114</v>
      </c>
      <c r="W24" s="28" t="s">
        <v>47</v>
      </c>
      <c r="X24" s="29">
        <v>45618</v>
      </c>
      <c r="Y24" s="28" t="s">
        <v>48</v>
      </c>
      <c r="Z24" s="30" t="s">
        <v>0</v>
      </c>
      <c r="AA24" s="31"/>
    </row>
    <row r="25" spans="1:27" ht="75" customHeight="1" x14ac:dyDescent="0.25">
      <c r="A25" s="20">
        <v>75</v>
      </c>
      <c r="B25" s="5"/>
      <c r="C25" s="44" t="s">
        <v>41</v>
      </c>
      <c r="D25" s="45"/>
      <c r="E25" s="37" t="s">
        <v>82</v>
      </c>
      <c r="F25" s="21" t="s">
        <v>31</v>
      </c>
      <c r="G25" s="21" t="s">
        <v>83</v>
      </c>
      <c r="H25" s="37" t="s">
        <v>84</v>
      </c>
      <c r="I25" s="21" t="s">
        <v>85</v>
      </c>
      <c r="J25" s="25">
        <v>40909</v>
      </c>
      <c r="K25" s="21" t="s">
        <v>70</v>
      </c>
      <c r="L25" s="21" t="s">
        <v>71</v>
      </c>
      <c r="M25" s="21" t="s">
        <v>71</v>
      </c>
      <c r="N25" s="21" t="s">
        <v>71</v>
      </c>
      <c r="O25" s="21" t="s">
        <v>86</v>
      </c>
      <c r="P25" s="21" t="s">
        <v>87</v>
      </c>
      <c r="Q25" s="21" t="s">
        <v>88</v>
      </c>
      <c r="R25" s="22" t="s">
        <v>89</v>
      </c>
      <c r="S25" s="27">
        <v>0</v>
      </c>
      <c r="T25" s="27" t="s">
        <v>115</v>
      </c>
      <c r="U25" s="27" t="s">
        <v>116</v>
      </c>
      <c r="V25" s="27" t="s">
        <v>117</v>
      </c>
      <c r="W25" s="28" t="s">
        <v>39</v>
      </c>
      <c r="X25" s="29">
        <v>45618</v>
      </c>
      <c r="Y25" s="28" t="s">
        <v>40</v>
      </c>
    </row>
    <row r="26" spans="1:27" s="31" customFormat="1" ht="99.75" customHeight="1" x14ac:dyDescent="0.25">
      <c r="A26" s="20">
        <v>76</v>
      </c>
      <c r="B26" s="5"/>
      <c r="C26" s="44" t="s">
        <v>41</v>
      </c>
      <c r="D26" s="45"/>
      <c r="E26" s="37" t="s">
        <v>90</v>
      </c>
      <c r="F26" s="21" t="s">
        <v>31</v>
      </c>
      <c r="G26" s="21" t="s">
        <v>83</v>
      </c>
      <c r="H26" s="37" t="s">
        <v>84</v>
      </c>
      <c r="I26" s="21" t="s">
        <v>85</v>
      </c>
      <c r="J26" s="25">
        <v>40909</v>
      </c>
      <c r="K26" s="21" t="s">
        <v>70</v>
      </c>
      <c r="L26" s="21" t="s">
        <v>71</v>
      </c>
      <c r="M26" s="21" t="s">
        <v>71</v>
      </c>
      <c r="N26" s="21" t="s">
        <v>71</v>
      </c>
      <c r="O26" s="21" t="s">
        <v>86</v>
      </c>
      <c r="P26" s="21" t="s">
        <v>87</v>
      </c>
      <c r="Q26" s="21" t="s">
        <v>88</v>
      </c>
      <c r="R26" s="22" t="s">
        <v>89</v>
      </c>
      <c r="S26" s="27">
        <v>0</v>
      </c>
      <c r="T26" s="27" t="s">
        <v>115</v>
      </c>
      <c r="U26" s="27" t="s">
        <v>116</v>
      </c>
      <c r="V26" s="27" t="s">
        <v>117</v>
      </c>
      <c r="W26" s="28" t="s">
        <v>39</v>
      </c>
      <c r="X26" s="29">
        <v>45618</v>
      </c>
      <c r="Y26" s="28" t="s">
        <v>40</v>
      </c>
      <c r="Z26" s="3"/>
      <c r="AA26" s="3"/>
    </row>
    <row r="27" spans="1:27" s="31" customFormat="1" ht="63" customHeight="1" x14ac:dyDescent="0.2">
      <c r="A27" s="20">
        <v>77</v>
      </c>
      <c r="B27" s="20" t="s">
        <v>27</v>
      </c>
      <c r="C27" s="21" t="s">
        <v>28</v>
      </c>
      <c r="D27" s="22" t="s">
        <v>29</v>
      </c>
      <c r="E27" s="23" t="s">
        <v>30</v>
      </c>
      <c r="F27" s="24" t="s">
        <v>31</v>
      </c>
      <c r="G27" s="21" t="s">
        <v>32</v>
      </c>
      <c r="H27" s="21" t="s">
        <v>33</v>
      </c>
      <c r="I27" s="21" t="s">
        <v>34</v>
      </c>
      <c r="J27" s="25">
        <v>40975</v>
      </c>
      <c r="K27" s="25" t="s">
        <v>35</v>
      </c>
      <c r="L27" s="25" t="s">
        <v>35</v>
      </c>
      <c r="M27" s="25" t="s">
        <v>35</v>
      </c>
      <c r="N27" s="25" t="s">
        <v>35</v>
      </c>
      <c r="O27" s="21" t="s">
        <v>36</v>
      </c>
      <c r="P27" s="21" t="s">
        <v>36</v>
      </c>
      <c r="Q27" s="21" t="s">
        <v>37</v>
      </c>
      <c r="R27" s="26" t="s">
        <v>38</v>
      </c>
      <c r="S27" s="27" t="s">
        <v>118</v>
      </c>
      <c r="T27" s="27" t="s">
        <v>119</v>
      </c>
      <c r="U27" s="27" t="s">
        <v>120</v>
      </c>
      <c r="V27" s="27" t="s">
        <v>121</v>
      </c>
      <c r="W27" s="28" t="s">
        <v>39</v>
      </c>
      <c r="X27" s="29">
        <v>44540</v>
      </c>
      <c r="Y27" s="28" t="s">
        <v>40</v>
      </c>
      <c r="Z27" s="30" t="s">
        <v>0</v>
      </c>
    </row>
    <row r="28" spans="1:27" s="31" customFormat="1" ht="66" customHeight="1" x14ac:dyDescent="0.2">
      <c r="A28" s="20">
        <v>80</v>
      </c>
      <c r="B28" s="20" t="s">
        <v>27</v>
      </c>
      <c r="C28" s="21" t="s">
        <v>41</v>
      </c>
      <c r="D28" s="22" t="s">
        <v>52</v>
      </c>
      <c r="E28" s="33" t="s">
        <v>53</v>
      </c>
      <c r="F28" s="21" t="s">
        <v>31</v>
      </c>
      <c r="G28" s="21" t="s">
        <v>42</v>
      </c>
      <c r="H28" s="21" t="s">
        <v>49</v>
      </c>
      <c r="I28" s="21" t="s">
        <v>34</v>
      </c>
      <c r="J28" s="25">
        <v>40975</v>
      </c>
      <c r="K28" s="25" t="s">
        <v>35</v>
      </c>
      <c r="L28" s="25" t="s">
        <v>35</v>
      </c>
      <c r="M28" s="25" t="s">
        <v>35</v>
      </c>
      <c r="N28" s="25" t="s">
        <v>50</v>
      </c>
      <c r="O28" s="21" t="s">
        <v>36</v>
      </c>
      <c r="P28" s="21" t="s">
        <v>36</v>
      </c>
      <c r="Q28" s="21" t="s">
        <v>51</v>
      </c>
      <c r="R28" s="22" t="s">
        <v>38</v>
      </c>
      <c r="S28" s="32" t="s">
        <v>118</v>
      </c>
      <c r="T28" s="32" t="s">
        <v>119</v>
      </c>
      <c r="U28" s="32" t="s">
        <v>120</v>
      </c>
      <c r="V28" s="32" t="s">
        <v>121</v>
      </c>
      <c r="W28" s="28" t="s">
        <v>39</v>
      </c>
      <c r="X28" s="29">
        <v>44540</v>
      </c>
      <c r="Y28" s="28" t="s">
        <v>40</v>
      </c>
      <c r="Z28" s="20" t="s">
        <v>0</v>
      </c>
    </row>
    <row r="29" spans="1:27" s="31" customFormat="1" ht="69" customHeight="1" x14ac:dyDescent="0.2">
      <c r="A29" s="20">
        <v>82</v>
      </c>
      <c r="B29" s="20" t="s">
        <v>27</v>
      </c>
      <c r="C29" s="21" t="s">
        <v>41</v>
      </c>
      <c r="D29" s="22" t="s">
        <v>54</v>
      </c>
      <c r="E29" s="33" t="s">
        <v>55</v>
      </c>
      <c r="F29" s="21" t="s">
        <v>31</v>
      </c>
      <c r="G29" s="21" t="s">
        <v>42</v>
      </c>
      <c r="H29" s="21" t="s">
        <v>43</v>
      </c>
      <c r="I29" s="21" t="s">
        <v>34</v>
      </c>
      <c r="J29" s="25">
        <v>40975</v>
      </c>
      <c r="K29" s="25" t="s">
        <v>35</v>
      </c>
      <c r="L29" s="25" t="s">
        <v>35</v>
      </c>
      <c r="M29" s="25" t="s">
        <v>35</v>
      </c>
      <c r="N29" s="25" t="s">
        <v>50</v>
      </c>
      <c r="O29" s="21" t="s">
        <v>56</v>
      </c>
      <c r="P29" s="21" t="s">
        <v>56</v>
      </c>
      <c r="Q29" s="21" t="s">
        <v>51</v>
      </c>
      <c r="R29" s="22" t="s">
        <v>38</v>
      </c>
      <c r="S29" s="32" t="s">
        <v>118</v>
      </c>
      <c r="T29" s="32" t="s">
        <v>119</v>
      </c>
      <c r="U29" s="32" t="s">
        <v>120</v>
      </c>
      <c r="V29" s="32" t="s">
        <v>121</v>
      </c>
      <c r="W29" s="28" t="s">
        <v>39</v>
      </c>
      <c r="X29" s="29">
        <v>44540</v>
      </c>
      <c r="Y29" s="28" t="s">
        <v>40</v>
      </c>
      <c r="Z29" s="20" t="s">
        <v>0</v>
      </c>
    </row>
    <row r="30" spans="1:27" s="31" customFormat="1" ht="112.5" customHeight="1" x14ac:dyDescent="0.2">
      <c r="A30" s="20">
        <v>83</v>
      </c>
      <c r="B30" s="20" t="s">
        <v>27</v>
      </c>
      <c r="C30" s="21" t="s">
        <v>28</v>
      </c>
      <c r="D30" s="23" t="s">
        <v>57</v>
      </c>
      <c r="E30" s="33" t="s">
        <v>58</v>
      </c>
      <c r="F30" s="24" t="s">
        <v>31</v>
      </c>
      <c r="G30" s="21" t="s">
        <v>32</v>
      </c>
      <c r="H30" s="21" t="s">
        <v>33</v>
      </c>
      <c r="I30" s="21" t="s">
        <v>34</v>
      </c>
      <c r="J30" s="25">
        <v>40975</v>
      </c>
      <c r="K30" s="25" t="s">
        <v>35</v>
      </c>
      <c r="L30" s="25" t="s">
        <v>35</v>
      </c>
      <c r="M30" s="25" t="s">
        <v>35</v>
      </c>
      <c r="N30" s="25" t="s">
        <v>35</v>
      </c>
      <c r="O30" s="21" t="s">
        <v>44</v>
      </c>
      <c r="P30" s="21" t="s">
        <v>44</v>
      </c>
      <c r="Q30" s="21" t="s">
        <v>37</v>
      </c>
      <c r="R30" s="22" t="s">
        <v>38</v>
      </c>
      <c r="S30" s="27" t="s">
        <v>118</v>
      </c>
      <c r="T30" s="27" t="s">
        <v>119</v>
      </c>
      <c r="U30" s="27" t="s">
        <v>120</v>
      </c>
      <c r="V30" s="27" t="s">
        <v>121</v>
      </c>
      <c r="W30" s="28" t="s">
        <v>39</v>
      </c>
      <c r="X30" s="29">
        <v>44529</v>
      </c>
      <c r="Y30" s="28" t="s">
        <v>40</v>
      </c>
      <c r="Z30" s="30" t="s">
        <v>0</v>
      </c>
    </row>
    <row r="31" spans="1:27" s="31" customFormat="1" ht="69" customHeight="1" x14ac:dyDescent="0.2">
      <c r="A31" s="20">
        <v>84</v>
      </c>
      <c r="B31" s="20" t="s">
        <v>27</v>
      </c>
      <c r="C31" s="21" t="s">
        <v>41</v>
      </c>
      <c r="D31" s="23" t="s">
        <v>59</v>
      </c>
      <c r="E31" s="33" t="s">
        <v>60</v>
      </c>
      <c r="F31" s="21" t="s">
        <v>31</v>
      </c>
      <c r="G31" s="21" t="s">
        <v>42</v>
      </c>
      <c r="H31" s="21" t="s">
        <v>43</v>
      </c>
      <c r="I31" s="21" t="s">
        <v>34</v>
      </c>
      <c r="J31" s="25">
        <v>40975</v>
      </c>
      <c r="K31" s="25" t="s">
        <v>35</v>
      </c>
      <c r="L31" s="25" t="s">
        <v>35</v>
      </c>
      <c r="M31" s="25" t="s">
        <v>35</v>
      </c>
      <c r="N31" s="25" t="s">
        <v>35</v>
      </c>
      <c r="O31" s="21" t="s">
        <v>44</v>
      </c>
      <c r="P31" s="21" t="s">
        <v>44</v>
      </c>
      <c r="Q31" s="21" t="s">
        <v>61</v>
      </c>
      <c r="R31" s="22" t="s">
        <v>38</v>
      </c>
      <c r="S31" s="32" t="s">
        <v>118</v>
      </c>
      <c r="T31" s="32" t="s">
        <v>119</v>
      </c>
      <c r="U31" s="32" t="s">
        <v>120</v>
      </c>
      <c r="V31" s="32" t="s">
        <v>121</v>
      </c>
      <c r="W31" s="28" t="s">
        <v>39</v>
      </c>
      <c r="X31" s="29">
        <v>44529</v>
      </c>
      <c r="Y31" s="28" t="s">
        <v>40</v>
      </c>
      <c r="Z31" s="20" t="s">
        <v>0</v>
      </c>
    </row>
    <row r="32" spans="1:27" ht="75" hidden="1" customHeight="1" x14ac:dyDescent="0.25">
      <c r="A32" s="20">
        <v>85</v>
      </c>
      <c r="B32" s="20" t="s">
        <v>27</v>
      </c>
      <c r="C32" s="21" t="s">
        <v>41</v>
      </c>
      <c r="D32" s="23" t="s">
        <v>62</v>
      </c>
      <c r="E32" s="33" t="s">
        <v>63</v>
      </c>
      <c r="F32" s="21" t="s">
        <v>31</v>
      </c>
      <c r="G32" s="21" t="s">
        <v>42</v>
      </c>
      <c r="H32" s="21" t="s">
        <v>43</v>
      </c>
      <c r="I32" s="21" t="s">
        <v>34</v>
      </c>
      <c r="J32" s="25">
        <v>40975</v>
      </c>
      <c r="K32" s="25" t="s">
        <v>35</v>
      </c>
      <c r="L32" s="25" t="s">
        <v>35</v>
      </c>
      <c r="M32" s="25" t="s">
        <v>35</v>
      </c>
      <c r="N32" s="25" t="s">
        <v>35</v>
      </c>
      <c r="O32" s="21" t="s">
        <v>44</v>
      </c>
      <c r="P32" s="21" t="s">
        <v>44</v>
      </c>
      <c r="Q32" s="21" t="s">
        <v>61</v>
      </c>
      <c r="R32" s="22" t="s">
        <v>64</v>
      </c>
      <c r="S32" s="32" t="s">
        <v>126</v>
      </c>
      <c r="T32" s="32" t="s">
        <v>127</v>
      </c>
      <c r="U32" s="32" t="s">
        <v>124</v>
      </c>
      <c r="V32" s="32" t="s">
        <v>125</v>
      </c>
      <c r="W32" s="28" t="s">
        <v>39</v>
      </c>
      <c r="X32" s="29">
        <v>44529</v>
      </c>
      <c r="Y32" s="28" t="s">
        <v>40</v>
      </c>
      <c r="Z32" s="20" t="s">
        <v>0</v>
      </c>
      <c r="AA32" s="31"/>
    </row>
  </sheetData>
  <protectedRanges>
    <protectedRange sqref="R3:R5" name="Rango5"/>
    <protectedRange sqref="R6:R9" name="Rango5_1"/>
    <protectedRange sqref="R10:R11" name="Rango5_2"/>
    <protectedRange sqref="R12:R15" name="Rango5_3"/>
    <protectedRange sqref="Z12:Z14" name="Rango3_2"/>
    <protectedRange sqref="T17 R16:R17" name="Rango5_4"/>
    <protectedRange sqref="R18:R20" name="Rango5_5"/>
    <protectedRange sqref="R21:R24" name="Rango5_6"/>
    <protectedRange sqref="Z21:Z24" name="Rango3_3"/>
    <protectedRange sqref="R25:R26" name="Rango5_1_1"/>
    <protectedRange sqref="Z27:Z29" name="Rango3_1"/>
    <protectedRange sqref="R27:R32" name="Rango5_7"/>
    <protectedRange sqref="Z30:Z32" name="Rango3_1_1"/>
  </protectedRanges>
  <mergeCells count="1">
    <mergeCell ref="A1:AA1"/>
  </mergeCells>
  <conditionalFormatting sqref="A3:Q5 A6:A32 B27:Q32">
    <cfRule type="cellIs" dxfId="4" priority="3393" operator="equal">
      <formula>""</formula>
    </cfRule>
  </conditionalFormatting>
  <conditionalFormatting sqref="B6:D9 F6:Q9">
    <cfRule type="cellIs" dxfId="3" priority="2652" operator="equal">
      <formula>""</formula>
    </cfRule>
  </conditionalFormatting>
  <conditionalFormatting sqref="B10:Q24 E25:Q26">
    <cfRule type="cellIs" dxfId="2" priority="769" operator="equal">
      <formula>""</formula>
    </cfRule>
  </conditionalFormatting>
  <conditionalFormatting sqref="C25:C26">
    <cfRule type="cellIs" dxfId="1" priority="678" operator="equal">
      <formula>""</formula>
    </cfRule>
  </conditionalFormatting>
  <conditionalFormatting sqref="W3:Y32">
    <cfRule type="cellIs" dxfId="0" priority="676" operator="equal">
      <formula>""</formula>
    </cfRule>
  </conditionalFormatting>
  <dataValidations count="2">
    <dataValidation allowBlank="1" showInputMessage="1" showErrorMessage="1" prompt="No aplica cuando la información es Pública._x000a_Para información Clasificada o Reservada se debe escribir la fecha en la que se efectúa la calificación del activo de información como clasificado o reservado. Digite la fecha en el formato dd/mm/aaaa." sqref="X2" xr:uid="{7810231D-459A-4634-8F22-F2ECC2DE708E}"/>
    <dataValidation allowBlank="1" showInputMessage="1" showErrorMessage="1" promptTitle="PROCESOS" sqref="N4:N5" xr:uid="{E7DEAA33-FB72-43B0-A8F8-ECB380CA54EC}"/>
  </dataValidations>
  <hyperlinks>
    <hyperlink ref="Q20" r:id="rId1" xr:uid="{BBCDC64C-1BE3-469B-9D85-B0C6D1DD1D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Publicacion_2024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Hernan Morales Muñoz</dc:creator>
  <cp:lastModifiedBy>Jose Hernan Morales Muñoz</cp:lastModifiedBy>
  <dcterms:created xsi:type="dcterms:W3CDTF">2024-12-13T14:56:52Z</dcterms:created>
  <dcterms:modified xsi:type="dcterms:W3CDTF">2024-12-14T19:08:53Z</dcterms:modified>
</cp:coreProperties>
</file>